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Eggs/"/>
    </mc:Choice>
  </mc:AlternateContent>
  <xr:revisionPtr revIDLastSave="15" documentId="8_{6DD0E614-61C0-40F4-9BB9-BAF339147738}" xr6:coauthVersionLast="47" xr6:coauthVersionMax="47" xr10:uidLastSave="{5D0DCD45-3613-46E5-A039-6FBFF45E8D44}"/>
  <bookViews>
    <workbookView xWindow="-120" yWindow="-120" windowWidth="51840" windowHeight="21240" xr2:uid="{D1794E62-5B0A-4AD5-8984-411F2E526EA5}"/>
  </bookViews>
  <sheets>
    <sheet name="Chart 3 Average pric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<sst xmlns="http://schemas.openxmlformats.org/spreadsheetml/2006/main" count="15" uniqueCount="15">
  <si>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Average gross unit value </t>
  </si>
  <si>
    <t xml:space="preserve">Retail Cage egg </t>
  </si>
  <si>
    <t>Retail Free range</t>
  </si>
  <si>
    <t>Retail Barn-laid</t>
  </si>
  <si>
    <t>2014–15</t>
  </si>
  <si>
    <t>2015–16</t>
  </si>
  <si>
    <t>2016–17</t>
  </si>
  <si>
    <t>2017–18</t>
  </si>
  <si>
    <t>2018–19</t>
  </si>
  <si>
    <t>2019–20</t>
  </si>
  <si>
    <t xml:space="preserve">2020–21 </t>
  </si>
  <si>
    <t>2021–22</t>
  </si>
  <si>
    <t>2022-23</t>
  </si>
  <si>
    <t>2023-24f</t>
  </si>
  <si>
    <t>Average egg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</si>
</sst>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2" borderId="0" xfId="0" applyFont="1" applyFill="1"/>
    <xf numFmtId="2" fontId="0" fillId="0" borderId="0" xfId="0" applyNumberFormat="1"/>
    <xf numFmtId="9" fontId="0" fillId="0" borderId="0" xfId="1" applyFont="1"/>
    <xf numFmtId="0" fontId="2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3 Average prices'!$B$2</c:f>
              <c:strCache>
                <c:ptCount val="1"/>
                <c:pt idx="0">
                  <c:v>Average gross unit value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'Chart 3 Average prices'!$A$3:$A$12</c:f>
              <c:strCache>
                <c:ptCount val="10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  <c:pt idx="8">
                  <c:v>2022-23</c:v>
                </c:pt>
                <c:pt idx="9">
                  <c:v>2023-24f</c:v>
                </c:pt>
              </c:strCache>
            </c:strRef>
          </c:cat>
          <c:val>
            <c:numRef>
              <c:f>'Chart 3 Average prices'!$B$3:$B$12</c:f>
              <c:numCache>
                <c:formatCode>General</c:formatCode>
                <c:ptCount val="10"/>
                <c:pt idx="0">
                  <c:v>2.28803</c:v>
                </c:pt>
                <c:pt idx="1">
                  <c:v>2.3815399999999998</c:v>
                </c:pt>
                <c:pt idx="2">
                  <c:v>2.3835199999999999</c:v>
                </c:pt>
                <c:pt idx="3">
                  <c:v>2.3030500000000003</c:v>
                </c:pt>
                <c:pt idx="4">
                  <c:v>2.3468599999999999</c:v>
                </c:pt>
                <c:pt idx="5">
                  <c:v>2.4544100000000002</c:v>
                </c:pt>
                <c:pt idx="6">
                  <c:v>2.8074700000000004</c:v>
                </c:pt>
                <c:pt idx="7">
                  <c:v>2.87649</c:v>
                </c:pt>
                <c:pt idx="8">
                  <c:v>3.2042799999999998</c:v>
                </c:pt>
                <c:pt idx="9">
                  <c:v>3.4464100000000002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9-4FBE-9A4E-B42285EE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40936"/>
        <c:axId val="458239624"/>
      </c:barChart>
      <c:lineChart>
        <c:grouping val="standard"/>
        <c:varyColors val="0"/>
        <c:ser>
          <c:idx val="1"/>
          <c:order val="1"/>
          <c:tx>
            <c:strRef>
              <c:f>'Chart 3 Average prices'!$C$2</c:f>
              <c:strCache>
                <c:ptCount val="1"/>
                <c:pt idx="0">
                  <c:v>Retail Cage egg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'Chart 3 Average prices'!$A$3:$A$12</c:f>
              <c:strCache>
                <c:ptCount val="10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  <c:pt idx="8">
                  <c:v>2022-23</c:v>
                </c:pt>
                <c:pt idx="9">
                  <c:v>2023-24f</c:v>
                </c:pt>
              </c:strCache>
            </c:strRef>
          </c:cat>
          <c:val>
            <c:numRef>
              <c:f>'Chart 3 Average prices'!$C$3:$C$12</c:f>
              <c:numCache>
                <c:formatCode>General</c:formatCode>
                <c:ptCount val="10"/>
                <c:pt idx="0">
                  <c:v>3.31</c:v>
                </c:pt>
                <c:pt idx="1">
                  <c:v>3.24</c:v>
                </c:pt>
                <c:pt idx="2">
                  <c:v>3.36</c:v>
                </c:pt>
                <c:pt idx="3">
                  <c:v>3.22</c:v>
                </c:pt>
                <c:pt idx="4">
                  <c:v>3.21</c:v>
                </c:pt>
                <c:pt idx="5">
                  <c:v>3.41</c:v>
                </c:pt>
                <c:pt idx="6">
                  <c:v>3.52</c:v>
                </c:pt>
                <c:pt idx="7">
                  <c:v>3.66</c:v>
                </c:pt>
                <c:pt idx="8" formatCode="0.00">
                  <c:v>4.1100000000000003</c:v>
                </c:pt>
                <c:pt idx="9">
                  <c:v>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9-4FBE-9A4E-B42285EE644F}"/>
            </c:ext>
          </c:extLst>
        </c:ser>
        <c:ser>
          <c:idx val="2"/>
          <c:order val="2"/>
          <c:tx>
            <c:strRef>
              <c:f>'Chart 3 Average prices'!$D$2</c:f>
              <c:strCache>
                <c:ptCount val="1"/>
                <c:pt idx="0">
                  <c:v>Retail Free range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'Chart 3 Average prices'!$A$3:$A$12</c:f>
              <c:strCache>
                <c:ptCount val="10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  <c:pt idx="8">
                  <c:v>2022-23</c:v>
                </c:pt>
                <c:pt idx="9">
                  <c:v>2023-24f</c:v>
                </c:pt>
              </c:strCache>
            </c:strRef>
          </c:cat>
          <c:val>
            <c:numRef>
              <c:f>'Chart 3 Average prices'!$D$3:$D$12</c:f>
              <c:numCache>
                <c:formatCode>General</c:formatCode>
                <c:ptCount val="10"/>
                <c:pt idx="0">
                  <c:v>5.49</c:v>
                </c:pt>
                <c:pt idx="1">
                  <c:v>5.4</c:v>
                </c:pt>
                <c:pt idx="2">
                  <c:v>5.51</c:v>
                </c:pt>
                <c:pt idx="3">
                  <c:v>5.09</c:v>
                </c:pt>
                <c:pt idx="4">
                  <c:v>5.05</c:v>
                </c:pt>
                <c:pt idx="5">
                  <c:v>5.01</c:v>
                </c:pt>
                <c:pt idx="6">
                  <c:v>5.15</c:v>
                </c:pt>
                <c:pt idx="7">
                  <c:v>5.18</c:v>
                </c:pt>
                <c:pt idx="8" formatCode="0.00">
                  <c:v>5.8</c:v>
                </c:pt>
                <c:pt idx="9">
                  <c:v>6.19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69-4FBE-9A4E-B42285EE644F}"/>
            </c:ext>
          </c:extLst>
        </c:ser>
        <c:ser>
          <c:idx val="3"/>
          <c:order val="3"/>
          <c:tx>
            <c:strRef>
              <c:f>'Chart 3 Average prices'!$E$2</c:f>
              <c:strCache>
                <c:ptCount val="1"/>
                <c:pt idx="0">
                  <c:v>Retail Barn-laid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'Chart 3 Average prices'!$A$3:$A$12</c:f>
              <c:strCache>
                <c:ptCount val="10"/>
                <c:pt idx="0">
                  <c:v>2014–15</c:v>
                </c:pt>
                <c:pt idx="1">
                  <c:v>2015–16</c:v>
                </c:pt>
                <c:pt idx="2">
                  <c:v>2016–17</c:v>
                </c:pt>
                <c:pt idx="3">
                  <c:v>2017–18</c:v>
                </c:pt>
                <c:pt idx="4">
                  <c:v>2018–19</c:v>
                </c:pt>
                <c:pt idx="5">
                  <c:v>2019–20</c:v>
                </c:pt>
                <c:pt idx="6">
                  <c:v>2020–21 </c:v>
                </c:pt>
                <c:pt idx="7">
                  <c:v>2021–22</c:v>
                </c:pt>
                <c:pt idx="8">
                  <c:v>2022-23</c:v>
                </c:pt>
                <c:pt idx="9">
                  <c:v>2023-24f</c:v>
                </c:pt>
              </c:strCache>
            </c:strRef>
          </c:cat>
          <c:val>
            <c:numRef>
              <c:f>'Chart 3 Average prices'!$E$3:$E$12</c:f>
              <c:numCache>
                <c:formatCode>General</c:formatCode>
                <c:ptCount val="10"/>
                <c:pt idx="0">
                  <c:v>4.8099999999999996</c:v>
                </c:pt>
                <c:pt idx="1">
                  <c:v>4.68</c:v>
                </c:pt>
                <c:pt idx="2">
                  <c:v>4.76</c:v>
                </c:pt>
                <c:pt idx="3">
                  <c:v>4.4400000000000004</c:v>
                </c:pt>
                <c:pt idx="4">
                  <c:v>4.25</c:v>
                </c:pt>
                <c:pt idx="5">
                  <c:v>4.32</c:v>
                </c:pt>
                <c:pt idx="6">
                  <c:v>4.3499999999999996</c:v>
                </c:pt>
                <c:pt idx="7">
                  <c:v>4.3600000000000003</c:v>
                </c:pt>
                <c:pt idx="8" formatCode="0.00">
                  <c:v>4.79</c:v>
                </c:pt>
                <c:pt idx="9">
                  <c:v>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69-4FBE-9A4E-B42285EE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6272536"/>
        <c:axId val="636271552"/>
      </c:lineChart>
      <c:catAx>
        <c:axId val="45824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2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39624"/>
        <c:crosses val="autoZero"/>
        <c:auto val="1"/>
        <c:lblAlgn val="ctr"/>
        <c:lblOffset val="100"/>
        <c:noMultiLvlLbl val="0"/>
      </c:catAx>
      <c:valAx>
        <c:axId val="45823962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$/dozen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40936"/>
        <c:crosses val="autoZero"/>
        <c:crossBetween val="between"/>
        <c:majorUnit val="0.5"/>
      </c:valAx>
      <c:valAx>
        <c:axId val="636271552"/>
        <c:scaling>
          <c:orientation val="minMax"/>
        </c:scaling>
        <c:delete val="1"/>
        <c:axPos val="r"/>
        <c:numFmt formatCode="&quot;$&quot;#,##0.00" sourceLinked="0"/>
        <c:majorTickMark val="out"/>
        <c:minorTickMark val="none"/>
        <c:tickLblPos val="nextTo"/>
        <c:crossAx val="636272536"/>
        <c:crosses val="max"/>
        <c:crossBetween val="between"/>
      </c:valAx>
      <c:catAx>
        <c:axId val="636272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6271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0</xdr:rowOff>
    </xdr:from>
    <xdr:to>
      <xdr:col>20</xdr:col>
      <xdr:colOff>101600</xdr:colOff>
      <xdr:row>30</xdr:row>
      <xdr:rowOff>117474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AE1B3-CCDF-42B2-976B-7859C4E83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Eggs/Draft_Egg%20PDI%2024.xlsx" TargetMode="External"/><Relationship Id="rId1" Type="http://schemas.openxmlformats.org/officeDocument/2006/relationships/externalLinkPath" Target="Draft_Egg%20PDI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t Eggs est flock and prod"/>
      <sheetName val="Graph 1 Commercial egg prod"/>
      <sheetName val="Graph 2 Prod sys share"/>
      <sheetName val="Egg consumption"/>
      <sheetName val="Chart 3 Average prices"/>
      <sheetName val="Graph 4 Decrease in premiums"/>
      <sheetName val="Sheet1"/>
      <sheetName val="Sheet2"/>
      <sheetName val="Sheet4"/>
      <sheetName val="Egg imports $ 24"/>
    </sheetNames>
    <sheetDataSet>
      <sheetData sheetId="0"/>
      <sheetData sheetId="1"/>
      <sheetData sheetId="2"/>
      <sheetData sheetId="3"/>
      <sheetData sheetId="4">
        <row r="2">
          <cell r="B2" t="str">
            <v xml:space="preserve">Average gross unit value </v>
          </cell>
          <cell r="C2" t="str">
            <v xml:space="preserve">Retail Cage egg </v>
          </cell>
          <cell r="D2" t="str">
            <v>Retail Free range</v>
          </cell>
          <cell r="E2" t="str">
            <v>Retail Barn-laid</v>
          </cell>
        </row>
        <row r="3">
          <cell r="A3" t="str">
            <v>2012–13</v>
          </cell>
        </row>
        <row r="4">
          <cell r="A4" t="str">
            <v>2013–14</v>
          </cell>
        </row>
        <row r="5">
          <cell r="A5" t="str">
            <v>2014–15</v>
          </cell>
          <cell r="B5">
            <v>2.28803</v>
          </cell>
          <cell r="C5">
            <v>3.31</v>
          </cell>
          <cell r="D5">
            <v>5.49</v>
          </cell>
          <cell r="E5">
            <v>4.8099999999999996</v>
          </cell>
        </row>
        <row r="6">
          <cell r="A6" t="str">
            <v>2015–16</v>
          </cell>
          <cell r="B6">
            <v>2.3815399999999998</v>
          </cell>
          <cell r="C6">
            <v>3.24</v>
          </cell>
          <cell r="D6">
            <v>5.4</v>
          </cell>
          <cell r="E6">
            <v>4.68</v>
          </cell>
        </row>
        <row r="7">
          <cell r="A7" t="str">
            <v>2016–17</v>
          </cell>
          <cell r="B7">
            <v>2.3835199999999999</v>
          </cell>
          <cell r="C7">
            <v>3.36</v>
          </cell>
          <cell r="D7">
            <v>5.51</v>
          </cell>
          <cell r="E7">
            <v>4.76</v>
          </cell>
        </row>
        <row r="8">
          <cell r="A8" t="str">
            <v>2017–18</v>
          </cell>
          <cell r="B8">
            <v>2.3030500000000003</v>
          </cell>
          <cell r="C8">
            <v>3.22</v>
          </cell>
          <cell r="D8">
            <v>5.09</v>
          </cell>
          <cell r="E8">
            <v>4.4400000000000004</v>
          </cell>
        </row>
        <row r="9">
          <cell r="A9" t="str">
            <v>2018–19</v>
          </cell>
          <cell r="B9">
            <v>2.3468599999999999</v>
          </cell>
          <cell r="C9">
            <v>3.21</v>
          </cell>
          <cell r="D9">
            <v>5.05</v>
          </cell>
          <cell r="E9">
            <v>4.25</v>
          </cell>
        </row>
        <row r="10">
          <cell r="A10" t="str">
            <v>2019–20</v>
          </cell>
          <cell r="B10">
            <v>2.4544100000000002</v>
          </cell>
          <cell r="C10">
            <v>3.41</v>
          </cell>
          <cell r="D10">
            <v>5.01</v>
          </cell>
          <cell r="E10">
            <v>4.32</v>
          </cell>
        </row>
        <row r="11">
          <cell r="A11" t="str">
            <v xml:space="preserve">2020–21 </v>
          </cell>
          <cell r="B11">
            <v>2.8074700000000004</v>
          </cell>
          <cell r="C11">
            <v>3.52</v>
          </cell>
          <cell r="D11">
            <v>5.15</v>
          </cell>
          <cell r="E11">
            <v>4.3499999999999996</v>
          </cell>
        </row>
        <row r="12">
          <cell r="A12" t="str">
            <v>2021–22</v>
          </cell>
          <cell r="B12">
            <v>2.87649</v>
          </cell>
          <cell r="C12">
            <v>3.66</v>
          </cell>
          <cell r="D12">
            <v>5.18</v>
          </cell>
          <cell r="E12">
            <v>4.3600000000000003</v>
          </cell>
        </row>
        <row r="13">
          <cell r="A13" t="str">
            <v>2022-23</v>
          </cell>
          <cell r="B13">
            <v>3.2042799999999998</v>
          </cell>
          <cell r="C13">
            <v>4.1100000000000003</v>
          </cell>
          <cell r="D13">
            <v>5.8</v>
          </cell>
          <cell r="E13">
            <v>4.79</v>
          </cell>
        </row>
        <row r="14">
          <cell r="A14" t="str">
            <v>2023-24f</v>
          </cell>
          <cell r="B14">
            <v>3.4464100000000002</v>
          </cell>
          <cell r="C14">
            <v>4.57</v>
          </cell>
          <cell r="D14">
            <v>6.19</v>
          </cell>
          <cell r="E14">
            <v>5.16</v>
          </cell>
        </row>
        <row r="27">
          <cell r="D27" t="str">
            <v>Free</v>
          </cell>
          <cell r="E27" t="str">
            <v>Barn</v>
          </cell>
          <cell r="F27" t="str">
            <v>Free</v>
          </cell>
          <cell r="G27" t="str">
            <v>Barn</v>
          </cell>
        </row>
        <row r="28">
          <cell r="C28" t="str">
            <v>2014–15</v>
          </cell>
          <cell r="D28">
            <v>2.1800000000000002</v>
          </cell>
          <cell r="E28">
            <v>1.4999999999999996</v>
          </cell>
          <cell r="F28">
            <v>0.65861027190332333</v>
          </cell>
          <cell r="G28">
            <v>0.4531722054380663</v>
          </cell>
        </row>
        <row r="29">
          <cell r="C29" t="str">
            <v>2015–16</v>
          </cell>
          <cell r="D29">
            <v>2.16</v>
          </cell>
          <cell r="E29">
            <v>1.4399999999999995</v>
          </cell>
          <cell r="F29">
            <v>0.66666666666666663</v>
          </cell>
          <cell r="G29">
            <v>0.44444444444444425</v>
          </cell>
        </row>
        <row r="30">
          <cell r="C30" t="str">
            <v>2016–17</v>
          </cell>
          <cell r="D30">
            <v>2.15</v>
          </cell>
          <cell r="E30">
            <v>1.4</v>
          </cell>
          <cell r="F30">
            <v>0.63988095238095233</v>
          </cell>
          <cell r="G30">
            <v>0.41666666666666663</v>
          </cell>
        </row>
        <row r="31">
          <cell r="C31" t="str">
            <v>2017–18</v>
          </cell>
          <cell r="D31">
            <v>1.8699999999999997</v>
          </cell>
          <cell r="E31">
            <v>1.2200000000000002</v>
          </cell>
          <cell r="F31">
            <v>0.58074534161490665</v>
          </cell>
          <cell r="G31">
            <v>0.3788819875776398</v>
          </cell>
        </row>
        <row r="32">
          <cell r="C32" t="str">
            <v>2018–19</v>
          </cell>
          <cell r="D32">
            <v>1.8399999999999999</v>
          </cell>
          <cell r="E32">
            <v>1.04</v>
          </cell>
          <cell r="F32">
            <v>0.57320872274143297</v>
          </cell>
          <cell r="G32">
            <v>0.32398753894081</v>
          </cell>
        </row>
        <row r="33">
          <cell r="C33" t="str">
            <v>2019–20</v>
          </cell>
          <cell r="D33">
            <v>1.5999999999999996</v>
          </cell>
          <cell r="E33">
            <v>0.91000000000000014</v>
          </cell>
          <cell r="F33">
            <v>0.46920821114369488</v>
          </cell>
          <cell r="G33">
            <v>0.26686217008797658</v>
          </cell>
        </row>
        <row r="34">
          <cell r="C34" t="str">
            <v xml:space="preserve">2020–21 </v>
          </cell>
          <cell r="D34">
            <v>1.6300000000000003</v>
          </cell>
          <cell r="E34">
            <v>0.82999999999999963</v>
          </cell>
          <cell r="F34">
            <v>0.46306818181818193</v>
          </cell>
          <cell r="G34">
            <v>0.23579545454545445</v>
          </cell>
        </row>
        <row r="35">
          <cell r="C35" t="str">
            <v>2021–22</v>
          </cell>
          <cell r="D35">
            <v>1.5199999999999996</v>
          </cell>
          <cell r="E35">
            <v>0.70000000000000018</v>
          </cell>
          <cell r="F35">
            <v>0.41530054644808728</v>
          </cell>
          <cell r="G35">
            <v>0.19125683060109294</v>
          </cell>
        </row>
        <row r="36">
          <cell r="C36" t="str">
            <v>2022-23</v>
          </cell>
          <cell r="D36">
            <v>1.6899999999999995</v>
          </cell>
          <cell r="E36">
            <v>0.67999999999999972</v>
          </cell>
          <cell r="F36">
            <v>0.41119221411192197</v>
          </cell>
          <cell r="G36">
            <v>0.16545012165450113</v>
          </cell>
        </row>
        <row r="37">
          <cell r="C37" t="str">
            <v>2023-24f</v>
          </cell>
          <cell r="D37">
            <v>1.62</v>
          </cell>
          <cell r="E37">
            <v>0.58999999999999986</v>
          </cell>
          <cell r="F37">
            <v>0.35448577680525162</v>
          </cell>
          <cell r="G37">
            <v>0.12910284463894964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94B6-3B8F-4FC1-9156-289572A64BF1}">
  <dimension ref="A1:G35"/>
  <sheetViews>
    <sheetView tabSelected="1" workbookViewId="0">
      <selection activeCell="B16" sqref="B16"/>
    </sheetView>
  </sheetViews>
  <sheetFormatPr defaultRowHeight="15" x14ac:dyDescent="0.25"/>
  <cols>
    <col min="2" max="2" width="23.42578125" customWidth="1"/>
    <col min="3" max="3" width="11.7109375" customWidth="1"/>
    <col min="4" max="4" width="13" customWidth="1"/>
    <col min="5" max="5" width="12.85546875" customWidth="1"/>
    <col min="32" max="32" width="19.140625" customWidth="1"/>
    <col min="33" max="33" width="15" customWidth="1"/>
    <col min="34" max="34" width="13.85546875" customWidth="1"/>
    <col min="35" max="35" width="15.5703125" customWidth="1"/>
    <col min="36" max="36" width="19.7109375" customWidth="1"/>
    <col min="37" max="37" width="15.7109375" customWidth="1"/>
  </cols>
  <sheetData>
    <row r="1" spans="1:5" x14ac:dyDescent="0.25">
      <c r="A1" s="1" t="s">
        <v>14</v>
      </c>
    </row>
    <row r="2" spans="1:5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</row>
    <row r="3" spans="1:5" x14ac:dyDescent="0.25">
      <c r="A3" t="s">
        <v>4</v>
      </c>
      <c r="B3">
        <v>2.28803</v>
      </c>
      <c r="C3">
        <v>3.31</v>
      </c>
      <c r="D3">
        <v>5.49</v>
      </c>
      <c r="E3">
        <v>4.8099999999999996</v>
      </c>
    </row>
    <row r="4" spans="1:5" x14ac:dyDescent="0.25">
      <c r="A4" t="s">
        <v>5</v>
      </c>
      <c r="B4">
        <v>2.3815399999999998</v>
      </c>
      <c r="C4">
        <v>3.24</v>
      </c>
      <c r="D4">
        <v>5.4</v>
      </c>
      <c r="E4">
        <v>4.68</v>
      </c>
    </row>
    <row r="5" spans="1:5" x14ac:dyDescent="0.25">
      <c r="A5" t="s">
        <v>6</v>
      </c>
      <c r="B5">
        <v>2.3835199999999999</v>
      </c>
      <c r="C5">
        <v>3.36</v>
      </c>
      <c r="D5">
        <v>5.51</v>
      </c>
      <c r="E5">
        <v>4.76</v>
      </c>
    </row>
    <row r="6" spans="1:5" x14ac:dyDescent="0.25">
      <c r="A6" t="s">
        <v>7</v>
      </c>
      <c r="B6">
        <v>2.3030500000000003</v>
      </c>
      <c r="C6">
        <v>3.22</v>
      </c>
      <c r="D6">
        <v>5.09</v>
      </c>
      <c r="E6">
        <v>4.4400000000000004</v>
      </c>
    </row>
    <row r="7" spans="1:5" x14ac:dyDescent="0.25">
      <c r="A7" t="s">
        <v>8</v>
      </c>
      <c r="B7">
        <v>2.3468599999999999</v>
      </c>
      <c r="C7">
        <v>3.21</v>
      </c>
      <c r="D7">
        <v>5.05</v>
      </c>
      <c r="E7">
        <v>4.25</v>
      </c>
    </row>
    <row r="8" spans="1:5" x14ac:dyDescent="0.25">
      <c r="A8" t="s">
        <v>9</v>
      </c>
      <c r="B8">
        <v>2.4544100000000002</v>
      </c>
      <c r="C8">
        <v>3.41</v>
      </c>
      <c r="D8">
        <v>5.01</v>
      </c>
      <c r="E8">
        <v>4.32</v>
      </c>
    </row>
    <row r="9" spans="1:5" x14ac:dyDescent="0.25">
      <c r="A9" t="s">
        <v>10</v>
      </c>
      <c r="B9">
        <v>2.8074700000000004</v>
      </c>
      <c r="C9">
        <v>3.52</v>
      </c>
      <c r="D9">
        <v>5.15</v>
      </c>
      <c r="E9">
        <v>4.3499999999999996</v>
      </c>
    </row>
    <row r="10" spans="1:5" x14ac:dyDescent="0.25">
      <c r="A10" t="s">
        <v>11</v>
      </c>
      <c r="B10">
        <v>2.87649</v>
      </c>
      <c r="C10">
        <v>3.66</v>
      </c>
      <c r="D10">
        <v>5.18</v>
      </c>
      <c r="E10">
        <v>4.3600000000000003</v>
      </c>
    </row>
    <row r="11" spans="1:5" x14ac:dyDescent="0.25">
      <c r="A11" t="s">
        <v>12</v>
      </c>
      <c r="B11">
        <v>3.2042799999999998</v>
      </c>
      <c r="C11" s="3">
        <v>4.1100000000000003</v>
      </c>
      <c r="D11" s="3">
        <v>5.8</v>
      </c>
      <c r="E11" s="3">
        <v>4.79</v>
      </c>
    </row>
    <row r="12" spans="1:5" x14ac:dyDescent="0.25">
      <c r="A12" t="s">
        <v>13</v>
      </c>
      <c r="B12">
        <v>3.4464100000000002</v>
      </c>
      <c r="C12">
        <v>4.57</v>
      </c>
      <c r="D12">
        <v>6.19</v>
      </c>
      <c r="E12">
        <v>5.16</v>
      </c>
    </row>
    <row r="13" spans="1:5" x14ac:dyDescent="0.25">
      <c r="B13" s="4"/>
      <c r="C13" s="4"/>
      <c r="D13" s="4"/>
      <c r="E13" s="4"/>
    </row>
    <row r="16" spans="1:5" x14ac:dyDescent="0.25">
      <c r="A16" s="5"/>
    </row>
    <row r="26" spans="6:7" x14ac:dyDescent="0.25">
      <c r="F26" s="4"/>
      <c r="G26" s="4"/>
    </row>
    <row r="27" spans="6:7" x14ac:dyDescent="0.25">
      <c r="F27" s="4"/>
      <c r="G27" s="4"/>
    </row>
    <row r="28" spans="6:7" x14ac:dyDescent="0.25">
      <c r="F28" s="4"/>
      <c r="G28" s="4"/>
    </row>
    <row r="29" spans="6:7" x14ac:dyDescent="0.25">
      <c r="F29" s="4"/>
      <c r="G29" s="4"/>
    </row>
    <row r="30" spans="6:7" x14ac:dyDescent="0.25">
      <c r="F30" s="4"/>
      <c r="G30" s="4"/>
    </row>
    <row r="31" spans="6:7" x14ac:dyDescent="0.25">
      <c r="F31" s="4"/>
      <c r="G31" s="4"/>
    </row>
    <row r="32" spans="6:7" x14ac:dyDescent="0.25">
      <c r="F32" s="4"/>
      <c r="G32" s="4"/>
    </row>
    <row r="33" spans="6:7" x14ac:dyDescent="0.25">
      <c r="F33" s="4"/>
      <c r="G33" s="4"/>
    </row>
    <row r="34" spans="6:7" x14ac:dyDescent="0.25">
      <c r="F34" s="4"/>
      <c r="G34" s="4"/>
    </row>
    <row r="35" spans="6:7" x14ac:dyDescent="0.25">
      <c r="F35" s="4"/>
      <c r="G35" s="4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3 Average prices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2024-08-09T02:46:29Z</dcterms:created>
  <dcterms:modified xsi:type="dcterms:W3CDTF">2024-08-09T02:51:49Z</dcterms:modified>
</cp:coreProperties>
</file>