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ronmentnswgov-my.sharepoint.com/personal/andrew_alford_dpie_nsw_gov_au/Documents/Documents/PDI/PDI 2024/Hort/"/>
    </mc:Choice>
  </mc:AlternateContent>
  <xr:revisionPtr revIDLastSave="3" documentId="8_{C3CA464E-4304-4E46-86D3-7D9C8ABEACA2}" xr6:coauthVersionLast="47" xr6:coauthVersionMax="47" xr10:uidLastSave="{F71679BE-3C67-4DFD-A1B8-35DF001CF8E5}"/>
  <bookViews>
    <workbookView xWindow="375" yWindow="345" windowWidth="48390" windowHeight="19695" xr2:uid="{AAF5B805-6C41-489A-84B8-15BD6707C07D}"/>
  </bookViews>
  <sheets>
    <sheet name="NSW nut production" sheetId="1" r:id="rId1"/>
  </sheets>
  <externalReferences>
    <externalReference r:id="rId2"/>
    <externalReference r:id="rId3"/>
  </externalReferences>
  <definedNames>
    <definedName name="_AMO_UniqueIdentifier" hidden="1">"'8b80a90d-2c64-4255-b874-e30199cd7e16'"</definedName>
    <definedName name="Full">#REF!</definedName>
    <definedName name="Glossary">#REF!</definedName>
    <definedName name="Introduction">#REF!</definedName>
    <definedName name="scope">#REF!</definedName>
    <definedName name="table1">[2]Contents!#REF!</definedName>
    <definedName name="TopOfTable_Table_1">#REF!</definedName>
    <definedName name="TopOfTable_Table_2">#REF!</definedName>
    <definedName name="TopOfTable_Table_4">#REF!</definedName>
    <definedName name="TopOfTable_Table_5">#REF!</definedName>
    <definedName name="TopOfTable_Table_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<sst xmlns="http://schemas.openxmlformats.org/spreadsheetml/2006/main" count="13" uniqueCount="13">
  <si>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NSW Nut Production (tonnes, in shell equivalent)</t>
  </si>
  <si>
    <t>Year</t>
  </si>
  <si>
    <t>Almond</t>
  </si>
  <si>
    <t>Chestnut</t>
  </si>
  <si>
    <t>Hazlenut</t>
  </si>
  <si>
    <t>Macadamia</t>
  </si>
  <si>
    <t>Pecan</t>
  </si>
  <si>
    <t>Pistachio</t>
  </si>
  <si>
    <t>Walnut</t>
  </si>
  <si>
    <t>2019-20</t>
  </si>
  <si>
    <t>2020-21</t>
  </si>
  <si>
    <t>2021-22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</si>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</sst>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right"/>
    </xf>
    <xf numFmtId="1" fontId="2" fillId="0" borderId="0" xfId="0" applyNumberFormat="1" applyFont="1"/>
    <xf numFmtId="0" fontId="0" fillId="0" borderId="1" xfId="0" applyBorder="1"/>
    <xf numFmtId="3" fontId="2" fillId="0" borderId="0" xfId="0" applyNumberFormat="1" applyFont="1"/>
    <xf numFmtId="0" fontId="3" fillId="0" borderId="0" xfId="0" applyFont="1"/>
    <xf numFmtId="1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'NSW nut production'!$B$2</c:f>
              <c:strCache>
                <c:ptCount val="1"/>
                <c:pt idx="0">
                  <c:v>Almond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'NSW nut production'!$A$3:$A$6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production'!$B$3:$B$6</c:f>
              <c:numCache>
                <c:formatCode>0</c:formatCode>
                <c:ptCount val="4"/>
                <c:pt idx="0">
                  <c:v>38091</c:v>
                </c:pt>
                <c:pt idx="1">
                  <c:v>32121</c:v>
                </c:pt>
                <c:pt idx="2">
                  <c:v>36204</c:v>
                </c:pt>
                <c:pt idx="3">
                  <c:v>26584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2-439F-B936-F49EEF3D4F67}"/>
            </c:ext>
          </c:extLst>
        </c:ser>
        <c:ser>
          <c:idx val="1"/>
          <c:order val="1"/>
          <c:tx>
            <c:strRef>
              <c:f>'NSW nut production'!$C$2</c:f>
              <c:strCache>
                <c:ptCount val="1"/>
                <c:pt idx="0">
                  <c:v>Chestnut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'NSW nut production'!$A$3:$A$6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production'!$C$3:$C$6</c:f>
              <c:numCache>
                <c:formatCode>0</c:formatCode>
                <c:ptCount val="4"/>
                <c:pt idx="0">
                  <c:v>188</c:v>
                </c:pt>
                <c:pt idx="1">
                  <c:v>183</c:v>
                </c:pt>
                <c:pt idx="2">
                  <c:v>201</c:v>
                </c:pt>
                <c:pt idx="3" formatCode="General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2-439F-B936-F49EEF3D4F67}"/>
            </c:ext>
          </c:extLst>
        </c:ser>
        <c:ser>
          <c:idx val="2"/>
          <c:order val="2"/>
          <c:tx>
            <c:strRef>
              <c:f>'NSW nut production'!$D$2</c:f>
              <c:strCache>
                <c:ptCount val="1"/>
                <c:pt idx="0">
                  <c:v>Hazlenut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'NSW nut production'!$A$3:$A$6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production'!$D$3:$D$6</c:f>
              <c:numCache>
                <c:formatCode>0</c:formatCode>
                <c:ptCount val="4"/>
                <c:pt idx="0">
                  <c:v>340</c:v>
                </c:pt>
                <c:pt idx="1">
                  <c:v>369</c:v>
                </c:pt>
                <c:pt idx="2">
                  <c:v>1371</c:v>
                </c:pt>
                <c:pt idx="3" formatCode="General">
                  <c:v>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2-439F-B936-F49EEF3D4F67}"/>
            </c:ext>
          </c:extLst>
        </c:ser>
        <c:ser>
          <c:idx val="3"/>
          <c:order val="3"/>
          <c:tx>
            <c:strRef>
              <c:f>'NSW nut production'!$E$2</c:f>
              <c:strCache>
                <c:ptCount val="1"/>
                <c:pt idx="0">
                  <c:v>Macadamia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'NSW nut production'!$A$3:$A$6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production'!$E$3:$E$6</c:f>
              <c:numCache>
                <c:formatCode>0</c:formatCode>
                <c:ptCount val="4"/>
                <c:pt idx="0">
                  <c:v>20791</c:v>
                </c:pt>
                <c:pt idx="1">
                  <c:v>21421</c:v>
                </c:pt>
                <c:pt idx="2">
                  <c:v>22249</c:v>
                </c:pt>
                <c:pt idx="3" formatCode="General">
                  <c:v>14246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E2-439F-B936-F49EEF3D4F67}"/>
            </c:ext>
          </c:extLst>
        </c:ser>
        <c:ser>
          <c:idx val="4"/>
          <c:order val="4"/>
          <c:tx>
            <c:strRef>
              <c:f>'NSW nut production'!$F$2</c:f>
              <c:strCache>
                <c:ptCount val="1"/>
                <c:pt idx="0">
                  <c:v>Pecan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'NSW nut production'!$A$3:$A$6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production'!$F$3:$F$6</c:f>
              <c:numCache>
                <c:formatCode>0</c:formatCode>
                <c:ptCount val="4"/>
                <c:pt idx="0">
                  <c:v>3135</c:v>
                </c:pt>
                <c:pt idx="1">
                  <c:v>3542</c:v>
                </c:pt>
                <c:pt idx="2">
                  <c:v>2663</c:v>
                </c:pt>
                <c:pt idx="3" formatCode="General">
                  <c:v>2187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FE2-439F-B936-F49EEF3D4F67}"/>
            </c:ext>
          </c:extLst>
        </c:ser>
        <c:ser>
          <c:idx val="5"/>
          <c:order val="5"/>
          <c:tx>
            <c:strRef>
              <c:f>'NSW nut production'!$G$2</c:f>
              <c:strCache>
                <c:ptCount val="1"/>
                <c:pt idx="0">
                  <c:v>Pistachio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'NSW nut production'!$A$3:$A$6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production'!$G$3:$G$6</c:f>
              <c:numCache>
                <c:formatCode>0</c:formatCode>
                <c:ptCount val="4"/>
                <c:pt idx="0">
                  <c:v>1160</c:v>
                </c:pt>
                <c:pt idx="1">
                  <c:v>880</c:v>
                </c:pt>
                <c:pt idx="2">
                  <c:v>1440</c:v>
                </c:pt>
                <c:pt idx="3" formatCode="General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E2-439F-B936-F49EEF3D4F67}"/>
            </c:ext>
          </c:extLst>
        </c:ser>
        <c:ser>
          <c:idx val="6"/>
          <c:order val="6"/>
          <c:tx>
            <c:strRef>
              <c:f>'NSW nut production'!$H$2</c:f>
              <c:strCache>
                <c:ptCount val="1"/>
                <c:pt idx="0">
                  <c:v>Walnut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'NSW nut production'!$A$3:$A$6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'NSW nut production'!$H$3:$H$6</c:f>
              <c:numCache>
                <c:formatCode>0</c:formatCode>
                <c:ptCount val="4"/>
                <c:pt idx="0">
                  <c:v>10227</c:v>
                </c:pt>
                <c:pt idx="1">
                  <c:v>8877</c:v>
                </c:pt>
                <c:pt idx="2">
                  <c:v>9322</c:v>
                </c:pt>
                <c:pt idx="3" formatCode="General">
                  <c:v>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FE2-439F-B936-F49EEF3D4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05372552"/>
        <c:axId val="1005375792"/>
      </c:barChart>
      <c:catAx>
        <c:axId val="1005372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375792"/>
        <c:crosses val="autoZero"/>
        <c:auto val="1"/>
        <c:lblAlgn val="ctr"/>
        <c:lblOffset val="100"/>
        <c:noMultiLvlLbl val="0"/>
      </c:catAx>
      <c:valAx>
        <c:axId val="100537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Tonnes (in-shell, equiv)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537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114300</xdr:colOff>
      <xdr:row>0</xdr:row>
      <xdr:rowOff>138112</xdr:rowOff>
    </xdr:from>
    <xdr:to>
      <xdr:col>17</xdr:col>
      <xdr:colOff>419100</xdr:colOff>
      <xdr:row>15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ABB652-34A2-4AA0-93B0-F377A05188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ironmentnswgov-my.sharepoint.com/personal/andrew_alford_dpie_nsw_gov_au/Documents/Documents/PDI/PDI%202024/Hort/Hort%20stats%20working%20data.xlsx" TargetMode="External"/><Relationship Id="rId1" Type="http://schemas.openxmlformats.org/officeDocument/2006/relationships/externalLinkPath" Target="Hort%20stats%20working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fora01\Downloads\AGCDCASGS20202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rt Output by Value"/>
      <sheetName val="Hort Exports NSW $"/>
      <sheetName val="South Korea Hort exports NSW"/>
      <sheetName val="Orange export $kg"/>
      <sheetName val="NSW Orange exports $"/>
      <sheetName val="Sheet1"/>
      <sheetName val="NSW nut production"/>
      <sheetName val="NSW nut production value"/>
      <sheetName val="Almonds"/>
      <sheetName val="India almond exports"/>
      <sheetName val="Hazelnut"/>
      <sheetName val="Chestnuts"/>
      <sheetName val="Sheet12"/>
      <sheetName val="NSW Exp Vege $ incl melons"/>
      <sheetName val="NSW Vege Exports $ South Korea"/>
      <sheetName val="NSW potato export Sth Korea Vol"/>
      <sheetName val="NSW Veg Exp $ Singapore"/>
      <sheetName val="Floriculture"/>
      <sheetName val="NSW Flower exports $"/>
      <sheetName val="NSW flower imports $"/>
      <sheetName val="Aust Flower Imports $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B2" t="str">
            <v>Almond</v>
          </cell>
          <cell r="C2" t="str">
            <v>Chestnut</v>
          </cell>
          <cell r="D2" t="str">
            <v>Hazlenut</v>
          </cell>
          <cell r="E2" t="str">
            <v>Macadamia</v>
          </cell>
          <cell r="F2" t="str">
            <v>Pecan</v>
          </cell>
          <cell r="G2" t="str">
            <v>Pistachio</v>
          </cell>
          <cell r="H2" t="str">
            <v>Walnut</v>
          </cell>
        </row>
        <row r="3">
          <cell r="A3" t="str">
            <v>2019-20</v>
          </cell>
          <cell r="B3">
            <v>38091</v>
          </cell>
          <cell r="C3">
            <v>188</v>
          </cell>
          <cell r="D3">
            <v>340</v>
          </cell>
          <cell r="E3">
            <v>20791</v>
          </cell>
          <cell r="F3">
            <v>3135</v>
          </cell>
          <cell r="G3">
            <v>1160</v>
          </cell>
          <cell r="H3">
            <v>10227</v>
          </cell>
        </row>
        <row r="4">
          <cell r="A4" t="str">
            <v>2020-21</v>
          </cell>
          <cell r="B4">
            <v>32121</v>
          </cell>
          <cell r="C4">
            <v>183</v>
          </cell>
          <cell r="D4">
            <v>369</v>
          </cell>
          <cell r="E4">
            <v>21421</v>
          </cell>
          <cell r="F4">
            <v>3542</v>
          </cell>
          <cell r="G4">
            <v>880</v>
          </cell>
          <cell r="H4">
            <v>8877</v>
          </cell>
        </row>
        <row r="5">
          <cell r="A5" t="str">
            <v>2021-22</v>
          </cell>
          <cell r="B5">
            <v>36204</v>
          </cell>
          <cell r="C5">
            <v>201</v>
          </cell>
          <cell r="D5">
            <v>1371</v>
          </cell>
          <cell r="E5">
            <v>22249</v>
          </cell>
          <cell r="F5">
            <v>2663</v>
          </cell>
          <cell r="G5">
            <v>1440</v>
          </cell>
          <cell r="H5">
            <v>9322</v>
          </cell>
        </row>
        <row r="6">
          <cell r="A6" t="str">
            <v>2022-23</v>
          </cell>
          <cell r="B6">
            <v>26584</v>
          </cell>
          <cell r="C6">
            <v>188</v>
          </cell>
          <cell r="D6">
            <v>493</v>
          </cell>
          <cell r="E6">
            <v>14246</v>
          </cell>
          <cell r="F6">
            <v>2187</v>
          </cell>
          <cell r="G6">
            <v>585</v>
          </cell>
          <cell r="H6">
            <v>5200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</sheetNames>
    <sheetDataSet>
      <sheetData sheetId="0">
        <row r="2">
          <cell r="A2" t="str">
            <v>AGCDCASGS202021 Agricultural Commodities, Australia–2020-21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78E4-7BD2-4F89-8373-97E3A9700D0A}">
  <sheetPr>
    <tabColor rgb="FFFFFF00"/>
  </sheetPr>
  <dimension ref="A1:K21"/>
  <sheetViews>
    <sheetView tabSelected="1" workbookViewId="0">
      <selection activeCell="C12" sqref="C12"/>
    </sheetView>
  </sheetViews>
  <sheetFormatPr defaultRowHeight="15" x14ac:dyDescent="0.25"/>
  <cols>
    <col min="1" max="2" width="9.140625" style="3"/>
    <col min="3" max="3" width="10.5703125" style="3" bestFit="1" customWidth="1"/>
    <col min="4" max="4" width="10.140625" style="3" bestFit="1" customWidth="1"/>
    <col min="5" max="5" width="12.28515625" style="3" bestFit="1" customWidth="1"/>
    <col min="6" max="6" width="8.85546875" style="3" bestFit="1" customWidth="1"/>
    <col min="7" max="7" width="10.5703125" style="3" bestFit="1" customWidth="1"/>
    <col min="8" max="8" width="8.85546875" style="3" bestFit="1" customWidth="1"/>
    <col min="9" max="11" width="9.140625" style="3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/>
    </row>
    <row r="2" spans="1:1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/>
    </row>
    <row r="3" spans="1:11" x14ac:dyDescent="0.25">
      <c r="A3" s="5" t="s">
        <v>9</v>
      </c>
      <c r="B3" s="6">
        <v>38091</v>
      </c>
      <c r="C3" s="6">
        <v>188</v>
      </c>
      <c r="D3" s="6">
        <v>340</v>
      </c>
      <c r="E3" s="6">
        <v>20791</v>
      </c>
      <c r="F3" s="6">
        <v>3135</v>
      </c>
      <c r="G3" s="6">
        <v>1160</v>
      </c>
      <c r="H3" s="6">
        <v>10227</v>
      </c>
      <c r="I3"/>
      <c r="J3" s="7"/>
    </row>
    <row r="4" spans="1:11" x14ac:dyDescent="0.25">
      <c r="A4" s="5" t="s">
        <v>10</v>
      </c>
      <c r="B4" s="6">
        <v>32121</v>
      </c>
      <c r="C4" s="6">
        <v>183</v>
      </c>
      <c r="D4" s="6">
        <v>369</v>
      </c>
      <c r="E4" s="6">
        <v>21421</v>
      </c>
      <c r="F4" s="6">
        <v>3542</v>
      </c>
      <c r="G4" s="6">
        <v>880</v>
      </c>
      <c r="H4" s="6">
        <v>8877</v>
      </c>
      <c r="I4"/>
      <c r="J4" s="7"/>
    </row>
    <row r="5" spans="1:11" x14ac:dyDescent="0.25">
      <c r="A5" s="5" t="s">
        <v>11</v>
      </c>
      <c r="B5" s="6">
        <v>36204</v>
      </c>
      <c r="C5" s="6">
        <v>201</v>
      </c>
      <c r="D5" s="6">
        <v>1371</v>
      </c>
      <c r="E5" s="6">
        <v>22249</v>
      </c>
      <c r="F5" s="6">
        <v>2663</v>
      </c>
      <c r="G5" s="6">
        <v>1440</v>
      </c>
      <c r="H5" s="6">
        <v>9322</v>
      </c>
      <c r="I5"/>
      <c r="J5" s="7"/>
    </row>
    <row r="6" spans="1:11" x14ac:dyDescent="0.25">
      <c r="A6" s="5" t="s">
        <v>12</v>
      </c>
      <c r="B6" s="6">
        <v>26584</v>
      </c>
      <c r="C6" s="8">
        <v>188</v>
      </c>
      <c r="D6" s="8">
        <v>493</v>
      </c>
      <c r="E6" s="8">
        <v>14246</v>
      </c>
      <c r="F6" s="8">
        <v>2187</v>
      </c>
      <c r="G6" s="8">
        <v>585</v>
      </c>
      <c r="H6" s="8">
        <v>5200</v>
      </c>
      <c r="I6"/>
      <c r="J6" s="7"/>
    </row>
    <row r="7" spans="1:11" x14ac:dyDescent="0.25">
      <c r="A7" s="2"/>
      <c r="B7" s="2"/>
      <c r="C7" s="2"/>
      <c r="D7" s="2"/>
      <c r="E7" s="2"/>
      <c r="F7" s="2"/>
      <c r="G7" s="2"/>
      <c r="H7" s="2"/>
      <c r="I7"/>
      <c r="J7" s="7"/>
      <c r="K7" s="9"/>
    </row>
    <row r="8" spans="1:11" x14ac:dyDescent="0.25">
      <c r="A8" s="10"/>
      <c r="B8"/>
      <c r="C8"/>
      <c r="D8"/>
      <c r="E8"/>
      <c r="F8"/>
      <c r="G8"/>
      <c r="H8"/>
      <c r="I8"/>
    </row>
    <row r="9" spans="1:11" x14ac:dyDescent="0.25">
      <c r="A9"/>
      <c r="B9"/>
      <c r="C9"/>
      <c r="D9"/>
      <c r="E9"/>
      <c r="F9"/>
      <c r="G9"/>
      <c r="H9"/>
      <c r="I9"/>
    </row>
    <row r="10" spans="1:11" x14ac:dyDescent="0.25">
      <c r="A10"/>
      <c r="B10"/>
      <c r="C10"/>
      <c r="D10"/>
      <c r="E10"/>
      <c r="F10"/>
      <c r="G10"/>
      <c r="H10"/>
      <c r="I10"/>
    </row>
    <row r="11" spans="1:11" x14ac:dyDescent="0.25">
      <c r="A11"/>
      <c r="B11"/>
      <c r="C11"/>
      <c r="D11"/>
      <c r="E11"/>
      <c r="F11"/>
      <c r="G11"/>
      <c r="H11"/>
      <c r="I11"/>
    </row>
    <row r="13" spans="1:11" x14ac:dyDescent="0.25">
      <c r="A13" s="7"/>
      <c r="B13" s="7"/>
      <c r="C13" s="7"/>
      <c r="D13" s="7"/>
    </row>
    <row r="14" spans="1:11" x14ac:dyDescent="0.25">
      <c r="A14" s="7"/>
      <c r="B14" s="7"/>
      <c r="C14" s="7"/>
      <c r="D14" s="7"/>
    </row>
    <row r="15" spans="1:11" x14ac:dyDescent="0.25">
      <c r="A15" s="7"/>
      <c r="B15" s="7"/>
      <c r="C15" s="7"/>
      <c r="D15" s="7"/>
    </row>
    <row r="16" spans="1:11" x14ac:dyDescent="0.25">
      <c r="A16" s="7"/>
      <c r="B16" s="7"/>
      <c r="C16" s="7"/>
      <c r="D16" s="7"/>
    </row>
    <row r="17" spans="1:4" x14ac:dyDescent="0.25">
      <c r="A17" s="7"/>
      <c r="B17" s="7"/>
      <c r="C17" s="7"/>
      <c r="D17" s="7"/>
    </row>
    <row r="18" spans="1:4" x14ac:dyDescent="0.25">
      <c r="A18" s="7"/>
      <c r="B18" s="7"/>
      <c r="C18" s="7"/>
      <c r="D18" s="7"/>
    </row>
    <row r="19" spans="1:4" x14ac:dyDescent="0.25">
      <c r="A19" s="7"/>
      <c r="B19" s="7"/>
      <c r="C19" s="7"/>
      <c r="D19" s="7"/>
    </row>
    <row r="21" spans="1:4" x14ac:dyDescent="0.25">
      <c r="A21" s="1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NSW nut production</vt:lpstr>
    </vt:vector>
  </TitlesOfParts>
  <Company>Department of Planning, Industry, and Environment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Alford</dc:creator>
  <cp:lastModifiedBy>Andrew Alford</cp:lastModifiedBy>
  <dcterms:created xsi:type="dcterms:W3CDTF">2024-08-06T00:07:06Z</dcterms:created>
  <dcterms:modified xsi:type="dcterms:W3CDTF">2024-08-06T00:08:56Z</dcterms:modified>
</cp:coreProperties>
</file>