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\EXC\DPI STRATEGY &amp; POLICY BRANCH\Economics &amp; Analysis\Market Industry Analysis\Performance Data and Insights\PDI 2023\Content\Cotton\DRAFT\"/>
    </mc:Choice>
  </mc:AlternateContent>
  <xr:revisionPtr revIDLastSave="0" documentId="13_ncr:1_{D55D88F2-0B28-4E39-B70C-A1586E59D1BE}" xr6:coauthVersionLast="47" xr6:coauthVersionMax="47" xr10:uidLastSave="{00000000-0000-0000-0000-000000000000}"/>
  <bookViews>
    <workbookView xWindow="-49380" yWindow="-1290" windowWidth="23895" windowHeight="18165" xr2:uid="{1841B32D-1170-4FF5-8A58-2796FB43E15E}"/>
  </bookViews>
  <sheets>
    <sheet name="Regional Poduction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<sst xmlns="http://schemas.openxmlformats.org/spreadsheetml/2006/main" count="22" uniqueCount="16">
  <si>
    <t>2021-22</t>
  </si>
  <si>
    <t>Area</t>
  </si>
  <si>
    <t>Production</t>
  </si>
  <si>
    <t>2022-23</t>
  </si>
  <si>
    <t>bales</t>
  </si>
  <si>
    <t>Walgett &amp; Bourke</t>
  </si>
  <si>
    <t xml:space="preserve">Southern Valleys </t>
  </si>
  <si>
    <t>Gwydir</t>
  </si>
  <si>
    <t>Namoi</t>
  </si>
  <si>
    <t>Macquarie Valley</t>
  </si>
  <si>
    <t>Mungindi</t>
  </si>
  <si>
    <t>ha</t>
  </si>
  <si>
    <t>Cotton Australia (2022)  Annual Report 2021-22.  https://cottonaustralia.com.au/assets/general/Publications/Annual-Reports/2021-22-Cotton-Australia-Annual-Report.pdf</t>
  </si>
  <si>
    <t>Cotton Australia (2023)  Annual Report 2022-23.  https://cottonaustralia.com.au/assets/general/Documents/2022-23-Cotton-Australia-Annual-Report-final.pdf</t>
  </si>
  <si>
    <r>
      <rPr>
        <vertAlign val="super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Cotton Australia estimates for regional perspective only, and do not align directly with ABARES estimates.</t>
    </r>
  </si>
  <si>
    <r>
      <t xml:space="preserve">Source: </t>
    </r>
    <r>
      <rPr>
        <vertAlign val="superscript"/>
        <sz val="11"/>
        <color theme="1"/>
        <rFont val="Calibri"/>
        <family val="2"/>
        <scheme val="minor"/>
      </rPr>
      <t>46, 47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</si>
</sst>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0"/>
      <name val="Helv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Border="0"/>
  </cellStyleXfs>
  <cellXfs count="3">
    <xf numFmtId="0" fontId="0" fillId="0" borderId="0" xfId="0"/>
    <xf numFmtId="0" fontId="6" fillId="0" borderId="1" xfId="0" applyFont="1" applyFill="1" applyBorder="1"/>
    <xf numFmtId="0" fontId="0" fillId="0" borderId="1" xfId="0" applyFont="1" applyFill="1" applyBorder="1"/>
  </cellXfs>
  <cellStyles count="3">
    <cellStyle name="Normal" xfId="0" builtinId="0"/>
    <cellStyle name="Normal 2" xfId="2" xr:uid="{38752996-524D-41D0-85FD-29A14FEB7C49}"/>
    <cellStyle name="Normal 3" xfId="1" xr:uid="{907D4E8F-7699-4DA7-9DAE-16F3F09C7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'Regional Poduction'!$A$2:$B$2</c:f>
              <c:strCache>
                <c:ptCount val="2"/>
                <c:pt idx="0">
                  <c:v>2021-22</c:v>
                </c:pt>
                <c:pt idx="1">
                  <c:v>Area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'Regional Poduction'!$C$1:$I$1</c15:sqref>
                  </c15:fullRef>
                </c:ext>
              </c:extLst>
              <c:f>'Regional Poduction'!$D$1:$I$1</c:f>
              <c:strCache>
                <c:ptCount val="6"/>
                <c:pt idx="0">
                  <c:v>Mungindi</c:v>
                </c:pt>
                <c:pt idx="1">
                  <c:v>Gwydir</c:v>
                </c:pt>
                <c:pt idx="2">
                  <c:v>Namoi</c:v>
                </c:pt>
                <c:pt idx="3">
                  <c:v>Macquarie Valley</c:v>
                </c:pt>
                <c:pt idx="4">
                  <c:v>Walgett &amp; Bourke</c:v>
                </c:pt>
                <c:pt idx="5">
                  <c:v>Southern Valleys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'Regional Poduction'!$C$2:$I$2</c15:sqref>
                  </c15:fullRef>
                </c:ext>
              </c:extLst>
              <c:f>'Regional Poduction'!$D$2:$I$2</c:f>
              <c:numCache>
                <c:formatCode>General</c:formatCode>
                <c:ptCount val="6"/>
                <c:pt idx="0">
                  <c:v>22152</c:v>
                </c:pt>
                <c:pt idx="1">
                  <c:v>88897</c:v>
                </c:pt>
                <c:pt idx="2">
                  <c:v>100105</c:v>
                </c:pt>
                <c:pt idx="3">
                  <c:v>34348</c:v>
                </c:pt>
                <c:pt idx="4">
                  <c:v>27594</c:v>
                </c:pt>
                <c:pt idx="5">
                  <c:v>79328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B-437A-BF9D-75971E937595}"/>
            </c:ext>
          </c:extLst>
        </c:ser>
        <c:ser>
          <c:idx val="1"/>
          <c:order val="1"/>
          <c:tx>
            <c:strRef>
              <c:f>'Regional Poduction'!$A$3:$B$3</c:f>
              <c:strCache>
                <c:ptCount val="2"/>
                <c:pt idx="0">
                  <c:v>2022-23</c:v>
                </c:pt>
                <c:pt idx="1">
                  <c:v>Area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'Regional Poduction'!$C$1:$I$1</c15:sqref>
                  </c15:fullRef>
                </c:ext>
              </c:extLst>
              <c:f>'Regional Poduction'!$D$1:$I$1</c:f>
              <c:strCache>
                <c:ptCount val="6"/>
                <c:pt idx="0">
                  <c:v>Mungindi</c:v>
                </c:pt>
                <c:pt idx="1">
                  <c:v>Gwydir</c:v>
                </c:pt>
                <c:pt idx="2">
                  <c:v>Namoi</c:v>
                </c:pt>
                <c:pt idx="3">
                  <c:v>Macquarie Valley</c:v>
                </c:pt>
                <c:pt idx="4">
                  <c:v>Walgett &amp; Bourke</c:v>
                </c:pt>
                <c:pt idx="5">
                  <c:v>Southern Valleys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'Regional Poduction'!$C$3:$I$3</c15:sqref>
                  </c15:fullRef>
                </c:ext>
              </c:extLst>
              <c:f>'Regional Poduction'!$D$3:$I$3</c:f>
              <c:numCache>
                <c:formatCode>General</c:formatCode>
                <c:ptCount val="6"/>
                <c:pt idx="0">
                  <c:v>22600</c:v>
                </c:pt>
                <c:pt idx="1">
                  <c:v>111448</c:v>
                </c:pt>
                <c:pt idx="2">
                  <c:v>96180</c:v>
                </c:pt>
                <c:pt idx="3">
                  <c:v>25700</c:v>
                </c:pt>
                <c:pt idx="4">
                  <c:v>31036</c:v>
                </c:pt>
                <c:pt idx="5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B-437A-BF9D-75971E937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1469760"/>
        <c:axId val="1331462872"/>
      </c:barChart>
      <c:lineChart>
        <c:grouping val="standard"/>
        <c:varyColors val="0"/>
        <c:ser>
          <c:idx val="2"/>
          <c:order val="2"/>
          <c:tx>
            <c:strRef>
              <c:f>'Regional Poduction'!$A$4:$B$4</c:f>
              <c:strCache>
                <c:ptCount val="2"/>
                <c:pt idx="0">
                  <c:v>2021-22</c:v>
                </c:pt>
                <c:pt idx="1">
                  <c:v>Production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'Regional Poduction'!$C$1:$I$1</c15:sqref>
                  </c15:fullRef>
                </c:ext>
              </c:extLst>
              <c:f>'Regional Poduction'!$D$1:$I$1</c:f>
              <c:strCache>
                <c:ptCount val="6"/>
                <c:pt idx="0">
                  <c:v>Mungindi</c:v>
                </c:pt>
                <c:pt idx="1">
                  <c:v>Gwydir</c:v>
                </c:pt>
                <c:pt idx="2">
                  <c:v>Namoi</c:v>
                </c:pt>
                <c:pt idx="3">
                  <c:v>Macquarie Valley</c:v>
                </c:pt>
                <c:pt idx="4">
                  <c:v>Walgett &amp; Bourke</c:v>
                </c:pt>
                <c:pt idx="5">
                  <c:v>Southern Valleys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'Regional Poduction'!$C$4:$I$4</c15:sqref>
                  </c15:fullRef>
                </c:ext>
              </c:extLst>
              <c:f>'Regional Poduction'!$D$4:$I$4</c:f>
              <c:numCache>
                <c:formatCode>General</c:formatCode>
                <c:ptCount val="6"/>
                <c:pt idx="0">
                  <c:v>241000</c:v>
                </c:pt>
                <c:pt idx="1">
                  <c:v>998092</c:v>
                </c:pt>
                <c:pt idx="2">
                  <c:v>985553</c:v>
                </c:pt>
                <c:pt idx="3">
                  <c:v>369696</c:v>
                </c:pt>
                <c:pt idx="4">
                  <c:v>328736</c:v>
                </c:pt>
                <c:pt idx="5">
                  <c:v>759014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B-437A-BF9D-75971E937595}"/>
            </c:ext>
          </c:extLst>
        </c:ser>
        <c:ser>
          <c:idx val="3"/>
          <c:order val="3"/>
          <c:tx>
            <c:strRef>
              <c:f>'Regional Poduction'!$A$5:$B$5</c:f>
              <c:strCache>
                <c:ptCount val="2"/>
                <c:pt idx="0">
                  <c:v>2022-23</c:v>
                </c:pt>
                <c:pt idx="1">
                  <c:v>Production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'Regional Poduction'!$C$1:$I$1</c15:sqref>
                  </c15:fullRef>
                </c:ext>
              </c:extLst>
              <c:f>'Regional Poduction'!$D$1:$I$1</c:f>
              <c:strCache>
                <c:ptCount val="6"/>
                <c:pt idx="0">
                  <c:v>Mungindi</c:v>
                </c:pt>
                <c:pt idx="1">
                  <c:v>Gwydir</c:v>
                </c:pt>
                <c:pt idx="2">
                  <c:v>Namoi</c:v>
                </c:pt>
                <c:pt idx="3">
                  <c:v>Macquarie Valley</c:v>
                </c:pt>
                <c:pt idx="4">
                  <c:v>Walgett &amp; Bourke</c:v>
                </c:pt>
                <c:pt idx="5">
                  <c:v>Southern Valleys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'Regional Poduction'!$C$5:$I$5</c15:sqref>
                  </c15:fullRef>
                </c:ext>
              </c:extLst>
              <c:f>'Regional Poduction'!$D$5:$I$5</c:f>
              <c:numCache>
                <c:formatCode>General</c:formatCode>
                <c:ptCount val="6"/>
                <c:pt idx="0">
                  <c:v>230000</c:v>
                </c:pt>
                <c:pt idx="1">
                  <c:v>1056120</c:v>
                </c:pt>
                <c:pt idx="2">
                  <c:v>856479</c:v>
                </c:pt>
                <c:pt idx="3">
                  <c:v>266000</c:v>
                </c:pt>
                <c:pt idx="4">
                  <c:v>330643</c:v>
                </c:pt>
                <c:pt idx="5">
                  <c:v>420000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9B-437A-BF9D-75971E937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262832"/>
        <c:axId val="1324265128"/>
      </c:lineChart>
      <c:catAx>
        <c:axId val="133146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462872"/>
        <c:crosses val="autoZero"/>
        <c:auto val="1"/>
        <c:lblAlgn val="ctr"/>
        <c:lblOffset val="100"/>
        <c:noMultiLvlLbl val="0"/>
      </c:catAx>
      <c:valAx>
        <c:axId val="133146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Area (ha)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469760"/>
        <c:crosses val="autoZero"/>
        <c:crossBetween val="between"/>
      </c:valAx>
      <c:valAx>
        <c:axId val="13242651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262832"/>
        <c:crosses val="max"/>
        <c:crossBetween val="between"/>
      </c:valAx>
      <c:catAx>
        <c:axId val="132426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42651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0</xdr:row>
      <xdr:rowOff>9525</xdr:rowOff>
    </xdr:from>
    <xdr:to>
      <xdr:col>22</xdr:col>
      <xdr:colOff>409575</xdr:colOff>
      <xdr:row>14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50BC26-20E2-4057-B8E4-97D929C9F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D979C-9C82-45DE-B155-3ACBDC588DCC}">
  <dimension ref="A1:I12"/>
  <sheetViews>
    <sheetView tabSelected="1" workbookViewId="0">
      <selection activeCell="H20" sqref="H20"/>
    </sheetView>
  </sheetViews>
  <sheetFormatPr defaultRowHeight="14.5" x14ac:dyDescent="0.35"/>
  <cols>
    <col min="1" max="1" width="16.7265625" bestFit="1" customWidth="1"/>
    <col min="6" max="6" width="6.81640625" bestFit="1" customWidth="1"/>
    <col min="7" max="7" width="15.81640625" bestFit="1" customWidth="1"/>
    <col min="8" max="8" width="16.1796875" bestFit="1" customWidth="1"/>
    <col min="9" max="9" width="15.81640625" bestFit="1" customWidth="1"/>
  </cols>
  <sheetData>
    <row r="1" spans="1:9" x14ac:dyDescent="0.35">
      <c r="A1" s="1"/>
      <c r="B1" s="1"/>
      <c r="C1" s="1"/>
      <c r="D1" s="1" t="s">
        <v>10</v>
      </c>
      <c r="E1" s="1" t="s">
        <v>7</v>
      </c>
      <c r="F1" s="1" t="s">
        <v>8</v>
      </c>
      <c r="G1" s="1" t="s">
        <v>9</v>
      </c>
      <c r="H1" s="1" t="s">
        <v>5</v>
      </c>
      <c r="I1" s="1" t="s">
        <v>6</v>
      </c>
    </row>
    <row r="2" spans="1:9" x14ac:dyDescent="0.35">
      <c r="A2" s="1" t="s">
        <v>0</v>
      </c>
      <c r="B2" s="1" t="s">
        <v>1</v>
      </c>
      <c r="C2" s="1" t="s">
        <v>11</v>
      </c>
      <c r="D2" s="2">
        <v>22152</v>
      </c>
      <c r="E2" s="2">
        <v>88897</v>
      </c>
      <c r="F2" s="2">
        <v>100105</v>
      </c>
      <c r="G2" s="2">
        <v>34348</v>
      </c>
      <c r="H2" s="2">
        <v>27594</v>
      </c>
      <c r="I2" s="2">
        <v>79328</v>
      </c>
    </row>
    <row r="3" spans="1:9" x14ac:dyDescent="0.35">
      <c r="A3" s="1" t="s">
        <v>3</v>
      </c>
      <c r="B3" s="1" t="s">
        <v>1</v>
      </c>
      <c r="C3" s="1" t="s">
        <v>11</v>
      </c>
      <c r="D3" s="2">
        <v>22600</v>
      </c>
      <c r="E3" s="2">
        <v>111448</v>
      </c>
      <c r="F3" s="2">
        <v>96180</v>
      </c>
      <c r="G3" s="2">
        <v>25700</v>
      </c>
      <c r="H3" s="2">
        <v>31036</v>
      </c>
      <c r="I3" s="2">
        <v>50000</v>
      </c>
    </row>
    <row r="4" spans="1:9" x14ac:dyDescent="0.35">
      <c r="A4" s="1" t="s">
        <v>0</v>
      </c>
      <c r="B4" s="1" t="s">
        <v>2</v>
      </c>
      <c r="C4" s="1" t="s">
        <v>4</v>
      </c>
      <c r="D4" s="2">
        <v>241000</v>
      </c>
      <c r="E4" s="2">
        <v>998092</v>
      </c>
      <c r="F4" s="2">
        <v>985553</v>
      </c>
      <c r="G4" s="2">
        <v>369696</v>
      </c>
      <c r="H4" s="2">
        <v>328736</v>
      </c>
      <c r="I4" s="2">
        <v>759014</v>
      </c>
    </row>
    <row r="5" spans="1:9" x14ac:dyDescent="0.35">
      <c r="A5" s="1" t="s">
        <v>3</v>
      </c>
      <c r="B5" s="1" t="s">
        <v>2</v>
      </c>
      <c r="C5" s="1" t="s">
        <v>4</v>
      </c>
      <c r="D5" s="2">
        <v>230000</v>
      </c>
      <c r="E5" s="2">
        <v>1056120</v>
      </c>
      <c r="F5" s="2">
        <v>856479</v>
      </c>
      <c r="G5" s="2">
        <v>266000</v>
      </c>
      <c r="H5" s="2">
        <v>330643</v>
      </c>
      <c r="I5" s="2">
        <v>420000</v>
      </c>
    </row>
    <row r="8" spans="1:9" ht="16.5" x14ac:dyDescent="0.35">
      <c r="A8" t="s">
        <v>14</v>
      </c>
    </row>
    <row r="10" spans="1:9" ht="16.5" x14ac:dyDescent="0.35">
      <c r="A10" t="s">
        <v>15</v>
      </c>
    </row>
    <row r="11" spans="1:9" x14ac:dyDescent="0.35">
      <c r="A11" t="s">
        <v>12</v>
      </c>
    </row>
    <row r="12" spans="1:9" x14ac:dyDescent="0.35">
      <c r="A12" t="s">
        <v>13</v>
      </c>
    </row>
  </sheetData>
  <phoneticPr fontId="5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 Poduction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2023-07-22T02:07:10Z</dcterms:created>
  <dcterms:modified xsi:type="dcterms:W3CDTF">2023-08-01T07:37:16Z</dcterms:modified>
</cp:coreProperties>
</file>