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Pork/"/>
    </mc:Choice>
  </mc:AlternateContent>
  <xr:revisionPtr revIDLastSave="5" documentId="8_{F639B7C3-835F-46B9-BB72-83583EE8F3ED}" xr6:coauthVersionLast="47" xr6:coauthVersionMax="47" xr10:uidLastSave="{15965840-DC26-47AB-AB27-9A8ADEB6340C}"/>
  <bookViews>
    <workbookView xWindow="12690" yWindow="1170" windowWidth="42915" windowHeight="17805" xr2:uid="{17771B17-A67C-449B-BE83-EF4471B69C00}"/>
  </bookViews>
  <sheets>
    <sheet name="NSW pork prod and prices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<sst xmlns="http://schemas.openxmlformats.org/spreadsheetml/2006/main" count="7" uniqueCount="6">
  <si>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Meat produced</t>
  </si>
  <si>
    <t>000 tonnes</t>
  </si>
  <si>
    <t>Index (100=2015)</t>
  </si>
  <si>
    <t>Feed wheat price</t>
  </si>
  <si>
    <t>Porker price (eastern Aust)</t>
  </si>
  <si>
    <t>NSW pig production and porker price and feed wheat price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</si>
</sst>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0;\-0.00;0.00;@"/>
  </numFmts>
  <fonts count="4">
    <font>
      <sz val="11"/>
      <color theme="1"/>
      <name val="Aptos Narrow"/>
      <family val="2"/>
      <scheme val="minor"/>
    </font>
    <font>
      <sz val="11"/>
      <color theme="1"/>
      <name val="Calibra"/>
    </font>
    <font>
      <sz val="8"/>
      <name val="Aptos Narrow"/>
      <family val="2"/>
      <scheme val="minor"/>
    </font>
    <font>
      <b/>
      <sz val="11"/>
      <color theme="1"/>
      <name val="Calibr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0" fontId="0" fillId="0" borderId="1" xfId="0" applyBorder="1"/>
    <xf numFmtId="164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'NSW pork prod and prices'!$B$2</c:f>
              <c:strCache>
                <c:ptCount val="1"/>
                <c:pt idx="0">
                  <c:v>Meat produced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'NSW pork prod and prices'!$A$4:$A$39</c:f>
              <c:numCache>
                <c:formatCode>mmm\-yyyy</c:formatCode>
                <c:ptCount val="36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</c:numCache>
            </c:numRef>
          </c:cat>
          <c:val>
            <c:numRef>
              <c:f>'NSW pork prod and prices'!$B$4:$B$39</c:f>
              <c:numCache>
                <c:formatCode>0.00;\-0.00;0.00;@</c:formatCode>
                <c:ptCount val="36"/>
                <c:pt idx="0">
                  <c:v>15.41</c:v>
                </c:pt>
                <c:pt idx="1">
                  <c:v>13.476000000000001</c:v>
                </c:pt>
                <c:pt idx="2">
                  <c:v>13.467000000000001</c:v>
                </c:pt>
                <c:pt idx="3">
                  <c:v>15.452999999999999</c:v>
                </c:pt>
                <c:pt idx="4">
                  <c:v>15.805</c:v>
                </c:pt>
                <c:pt idx="5">
                  <c:v>15.430999999999999</c:v>
                </c:pt>
                <c:pt idx="6">
                  <c:v>16.263999999999999</c:v>
                </c:pt>
                <c:pt idx="7">
                  <c:v>17.803999999999998</c:v>
                </c:pt>
                <c:pt idx="8">
                  <c:v>17.715</c:v>
                </c:pt>
                <c:pt idx="9">
                  <c:v>15.680999999999999</c:v>
                </c:pt>
                <c:pt idx="10">
                  <c:v>16.535</c:v>
                </c:pt>
                <c:pt idx="11">
                  <c:v>16.995999999999999</c:v>
                </c:pt>
                <c:pt idx="12">
                  <c:v>16.914999999999999</c:v>
                </c:pt>
                <c:pt idx="13">
                  <c:v>15.525</c:v>
                </c:pt>
                <c:pt idx="14">
                  <c:v>14.974</c:v>
                </c:pt>
                <c:pt idx="15">
                  <c:v>16.206</c:v>
                </c:pt>
                <c:pt idx="16">
                  <c:v>16.190999999999999</c:v>
                </c:pt>
                <c:pt idx="17">
                  <c:v>14.731</c:v>
                </c:pt>
                <c:pt idx="18">
                  <c:v>16.001000000000001</c:v>
                </c:pt>
                <c:pt idx="19">
                  <c:v>15.872</c:v>
                </c:pt>
                <c:pt idx="20">
                  <c:v>16.103000000000002</c:v>
                </c:pt>
                <c:pt idx="21">
                  <c:v>15.5</c:v>
                </c:pt>
                <c:pt idx="22">
                  <c:v>15.824</c:v>
                </c:pt>
                <c:pt idx="23">
                  <c:v>17.222000000000001</c:v>
                </c:pt>
                <c:pt idx="24">
                  <c:v>16.870999999999999</c:v>
                </c:pt>
                <c:pt idx="25">
                  <c:v>15.635</c:v>
                </c:pt>
                <c:pt idx="26">
                  <c:v>13.103999999999999</c:v>
                </c:pt>
                <c:pt idx="27">
                  <c:v>16.033999999999999</c:v>
                </c:pt>
                <c:pt idx="28">
                  <c:v>16.100000000000001</c:v>
                </c:pt>
                <c:pt idx="29">
                  <c:v>15.901</c:v>
                </c:pt>
                <c:pt idx="30">
                  <c:v>16.239000000000001</c:v>
                </c:pt>
                <c:pt idx="31">
                  <c:v>16.606000000000002</c:v>
                </c:pt>
                <c:pt idx="32">
                  <c:v>16.62</c:v>
                </c:pt>
                <c:pt idx="33">
                  <c:v>14.752000000000001</c:v>
                </c:pt>
                <c:pt idx="34">
                  <c:v>15.491</c:v>
                </c:pt>
                <c:pt idx="35">
                  <c:v>16.818999999999999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A-4D2B-B320-EA3EFCBBB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91217368"/>
        <c:axId val="791214848"/>
      </c:barChart>
      <c:lineChart>
        <c:grouping val="standard"/>
        <c:varyColors val="0"/>
        <c:ser>
          <c:idx val="1"/>
          <c:order val="1"/>
          <c:tx>
            <c:strRef>
              <c:f>'NSW pork prod and prices'!$D$2</c:f>
              <c:strCache>
                <c:ptCount val="1"/>
                <c:pt idx="0">
                  <c:v>Porker price (eastern Aust)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'NSW pork prod and prices'!$A$4:$A$39</c:f>
              <c:numCache>
                <c:formatCode>mmm\-yyyy</c:formatCode>
                <c:ptCount val="36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</c:numCache>
            </c:numRef>
          </c:cat>
          <c:val>
            <c:numRef>
              <c:f>'NSW pork prod and prices'!$D$4:$D$39</c:f>
              <c:numCache>
                <c:formatCode>General</c:formatCode>
                <c:ptCount val="36"/>
                <c:pt idx="0">
                  <c:v>100</c:v>
                </c:pt>
                <c:pt idx="1">
                  <c:v>108.7476979742173</c:v>
                </c:pt>
                <c:pt idx="2">
                  <c:v>115.65377532228362</c:v>
                </c:pt>
                <c:pt idx="3">
                  <c:v>112.24677716390423</c:v>
                </c:pt>
                <c:pt idx="4">
                  <c:v>109.48434622467771</c:v>
                </c:pt>
                <c:pt idx="5">
                  <c:v>110.77348066298343</c:v>
                </c:pt>
                <c:pt idx="6">
                  <c:v>104.97237569060773</c:v>
                </c:pt>
                <c:pt idx="7">
                  <c:v>84.254143646408835</c:v>
                </c:pt>
                <c:pt idx="8">
                  <c:v>77.992633517495392</c:v>
                </c:pt>
                <c:pt idx="9">
                  <c:v>80.939226519337012</c:v>
                </c:pt>
                <c:pt idx="10">
                  <c:v>81.399631675874772</c:v>
                </c:pt>
                <c:pt idx="11">
                  <c:v>78.08471454880295</c:v>
                </c:pt>
                <c:pt idx="12">
                  <c:v>73.941068139963178</c:v>
                </c:pt>
                <c:pt idx="13">
                  <c:v>87.93738489871086</c:v>
                </c:pt>
                <c:pt idx="14">
                  <c:v>96.593001841620634</c:v>
                </c:pt>
                <c:pt idx="15">
                  <c:v>100.46040515653776</c:v>
                </c:pt>
                <c:pt idx="16">
                  <c:v>108.93186003683242</c:v>
                </c:pt>
                <c:pt idx="17">
                  <c:v>119.33701657458565</c:v>
                </c:pt>
                <c:pt idx="18">
                  <c:v>121.45488029465929</c:v>
                </c:pt>
                <c:pt idx="19">
                  <c:v>103.22283609576428</c:v>
                </c:pt>
                <c:pt idx="20">
                  <c:v>101.28913443830572</c:v>
                </c:pt>
                <c:pt idx="21">
                  <c:v>109.48434622467771</c:v>
                </c:pt>
                <c:pt idx="22">
                  <c:v>110.95764272559853</c:v>
                </c:pt>
                <c:pt idx="23">
                  <c:v>105.52486187845305</c:v>
                </c:pt>
                <c:pt idx="24">
                  <c:v>103.13075506445672</c:v>
                </c:pt>
                <c:pt idx="25">
                  <c:v>106.26151012891344</c:v>
                </c:pt>
                <c:pt idx="26">
                  <c:v>109.66850828729282</c:v>
                </c:pt>
                <c:pt idx="27">
                  <c:v>112.43093922651934</c:v>
                </c:pt>
                <c:pt idx="28">
                  <c:v>112.61510128913443</c:v>
                </c:pt>
                <c:pt idx="29">
                  <c:v>115.19337016574585</c:v>
                </c:pt>
                <c:pt idx="30">
                  <c:v>113.81215469613259</c:v>
                </c:pt>
                <c:pt idx="31">
                  <c:v>109.76058931860035</c:v>
                </c:pt>
                <c:pt idx="32">
                  <c:v>108.65561694290975</c:v>
                </c:pt>
                <c:pt idx="33">
                  <c:v>115.2854511970534</c:v>
                </c:pt>
                <c:pt idx="34">
                  <c:v>120.99447513812154</c:v>
                </c:pt>
                <c:pt idx="35">
                  <c:v>120.3499079189687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FA-4D2B-B320-EA3EFCBBB1F9}"/>
            </c:ext>
          </c:extLst>
        </c:ser>
        <c:ser>
          <c:idx val="2"/>
          <c:order val="2"/>
          <c:tx>
            <c:strRef>
              <c:f>'NSW pork prod and prices'!$C$2</c:f>
              <c:strCache>
                <c:ptCount val="1"/>
                <c:pt idx="0">
                  <c:v>Feed wheat price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'NSW pork prod and prices'!$C$4:$C$39</c:f>
              <c:numCache>
                <c:formatCode>General</c:formatCode>
                <c:ptCount val="36"/>
                <c:pt idx="0">
                  <c:v>100</c:v>
                </c:pt>
                <c:pt idx="1">
                  <c:v>97.377326565143832</c:v>
                </c:pt>
                <c:pt idx="2">
                  <c:v>91.753976311336714</c:v>
                </c:pt>
                <c:pt idx="3">
                  <c:v>89.616582064297802</c:v>
                </c:pt>
                <c:pt idx="4">
                  <c:v>81.579357021996628</c:v>
                </c:pt>
                <c:pt idx="5">
                  <c:v>80.396615905245355</c:v>
                </c:pt>
                <c:pt idx="6">
                  <c:v>70.642978003384087</c:v>
                </c:pt>
                <c:pt idx="7">
                  <c:v>78.003384094754651</c:v>
                </c:pt>
                <c:pt idx="8">
                  <c:v>88.195262267343494</c:v>
                </c:pt>
                <c:pt idx="9">
                  <c:v>88.964128595600684</c:v>
                </c:pt>
                <c:pt idx="10">
                  <c:v>99.435871404399336</c:v>
                </c:pt>
                <c:pt idx="11">
                  <c:v>117.66497461928932</c:v>
                </c:pt>
                <c:pt idx="12">
                  <c:v>144.15668358714044</c:v>
                </c:pt>
                <c:pt idx="13">
                  <c:v>152.64331641285955</c:v>
                </c:pt>
                <c:pt idx="14">
                  <c:v>147.15160744500847</c:v>
                </c:pt>
                <c:pt idx="15">
                  <c:v>136.18714043993231</c:v>
                </c:pt>
                <c:pt idx="16">
                  <c:v>135.97292724196276</c:v>
                </c:pt>
                <c:pt idx="17">
                  <c:v>140.28764805414554</c:v>
                </c:pt>
                <c:pt idx="18">
                  <c:v>149.91539763113366</c:v>
                </c:pt>
                <c:pt idx="19">
                  <c:v>143.14720812182742</c:v>
                </c:pt>
                <c:pt idx="20">
                  <c:v>125.54991539763114</c:v>
                </c:pt>
                <c:pt idx="21">
                  <c:v>113.13604060913707</c:v>
                </c:pt>
                <c:pt idx="22">
                  <c:v>102.85956006768188</c:v>
                </c:pt>
                <c:pt idx="23">
                  <c:v>106.17597292724197</c:v>
                </c:pt>
                <c:pt idx="24">
                  <c:v>116.98815566835871</c:v>
                </c:pt>
                <c:pt idx="25">
                  <c:v>121.09407783417936</c:v>
                </c:pt>
                <c:pt idx="26">
                  <c:v>115.79255499153976</c:v>
                </c:pt>
                <c:pt idx="27">
                  <c:v>151.35939086294417</c:v>
                </c:pt>
                <c:pt idx="28">
                  <c:v>137.39424703891709</c:v>
                </c:pt>
                <c:pt idx="29">
                  <c:v>149.99052453468698</c:v>
                </c:pt>
                <c:pt idx="30">
                  <c:v>147.83417935702201</c:v>
                </c:pt>
                <c:pt idx="31">
                  <c:v>139.67851099830796</c:v>
                </c:pt>
                <c:pt idx="32">
                  <c:v>143.61421319796955</c:v>
                </c:pt>
                <c:pt idx="33">
                  <c:v>138.66328257191199</c:v>
                </c:pt>
                <c:pt idx="34">
                  <c:v>123.09644670050761</c:v>
                </c:pt>
                <c:pt idx="35">
                  <c:v>118.23935046415303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FA-4D2B-B320-EA3EFCBBB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2948928"/>
        <c:axId val="952947488"/>
      </c:lineChart>
      <c:dateAx>
        <c:axId val="791217368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1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1214848"/>
        <c:crosses val="autoZero"/>
        <c:auto val="1"/>
        <c:lblOffset val="100"/>
        <c:baseTimeUnit val="months"/>
      </c:dateAx>
      <c:valAx>
        <c:axId val="791214848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'000 tonnes (cw)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1217368"/>
        <c:crosses val="autoZero"/>
        <c:crossBetween val="between"/>
      </c:valAx>
      <c:valAx>
        <c:axId val="95294748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Price index (100= Sep 2015)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2948928"/>
        <c:crosses val="max"/>
        <c:crossBetween val="between"/>
      </c:valAx>
      <c:dateAx>
        <c:axId val="952948928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extTo"/>
        <c:crossAx val="95294748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2</xdr:row>
      <xdr:rowOff>171450</xdr:rowOff>
    </xdr:from>
    <xdr:to>
      <xdr:col>22</xdr:col>
      <xdr:colOff>100014</xdr:colOff>
      <xdr:row>35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93D25AD-2EBA-4BFF-9ACB-96F9EB522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Pork/Pork%202024.xlsx" TargetMode="External"/><Relationship Id="rId1" Type="http://schemas.openxmlformats.org/officeDocument/2006/relationships/externalLinkPath" Target="Pork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 Chart 1"/>
      <sheetName val="Sow slaughter 24"/>
      <sheetName val="Table 17"/>
      <sheetName val="Soymeal imports Tonnes"/>
      <sheetName val="Soymeal imports $t"/>
      <sheetName val="Soybean oilcake $ per t"/>
      <sheetName val="ABARES feed prices 24"/>
      <sheetName val="Sheet1"/>
      <sheetName val="Pig prices"/>
      <sheetName val="Feed price index"/>
      <sheetName val="Sheet6"/>
      <sheetName val="Data1"/>
      <sheetName val="Sheet5"/>
      <sheetName val="NSW Pork Exp $"/>
      <sheetName val="NSW Pork Exports Vol t"/>
      <sheetName val="NSW Pork Exp $ per T"/>
      <sheetName val="NSW Pork Imp Volume t"/>
      <sheetName val="NSW Pork Imp $"/>
      <sheetName val="2023 Notes and estimates"/>
      <sheetName val="Sheet3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2D90-79EF-498A-A39A-AF7B6869BACB}">
  <dimension ref="A1:D39"/>
  <sheetViews>
    <sheetView tabSelected="1" workbookViewId="0">
      <selection activeCell="I41" sqref="I41"/>
    </sheetView>
  </sheetViews>
  <sheetFormatPr defaultRowHeight="15"/>
  <cols>
    <col min="1" max="1" width="11.28515625" bestFit="1" customWidth="1"/>
    <col min="2" max="2" width="12.140625" customWidth="1"/>
  </cols>
  <sheetData>
    <row r="1" spans="1:4">
      <c r="A1" s="2" t="s">
        <v>5</v>
      </c>
      <c r="B1" s="1"/>
    </row>
    <row r="2" spans="1:4" ht="29.25">
      <c r="A2" s="3"/>
      <c r="B2" s="4" t="s">
        <v>0</v>
      </c>
      <c r="C2" s="5" t="s">
        <v>3</v>
      </c>
      <c r="D2" s="3" t="s">
        <v>4</v>
      </c>
    </row>
    <row r="3" spans="1:4">
      <c r="A3" s="3"/>
      <c r="B3" s="4" t="s">
        <v>1</v>
      </c>
      <c r="C3" s="5" t="s">
        <v>2</v>
      </c>
      <c r="D3" s="5" t="s">
        <v>2</v>
      </c>
    </row>
    <row r="4" spans="1:4">
      <c r="A4" s="6">
        <v>42248</v>
      </c>
      <c r="B4" s="7">
        <v>15.41</v>
      </c>
      <c r="C4" s="5">
        <v>100</v>
      </c>
      <c r="D4" s="5">
        <v>100</v>
      </c>
    </row>
    <row r="5" spans="1:4">
      <c r="A5" s="6">
        <v>42339</v>
      </c>
      <c r="B5" s="7">
        <v>13.476000000000001</v>
      </c>
      <c r="C5" s="5">
        <v>97.377326565143832</v>
      </c>
      <c r="D5" s="5">
        <v>108.7476979742173</v>
      </c>
    </row>
    <row r="6" spans="1:4">
      <c r="A6" s="6">
        <v>42430</v>
      </c>
      <c r="B6" s="7">
        <v>13.467000000000001</v>
      </c>
      <c r="C6" s="5">
        <v>91.753976311336714</v>
      </c>
      <c r="D6" s="5">
        <v>115.65377532228362</v>
      </c>
    </row>
    <row r="7" spans="1:4">
      <c r="A7" s="6">
        <v>42522</v>
      </c>
      <c r="B7" s="7">
        <v>15.452999999999999</v>
      </c>
      <c r="C7" s="5">
        <v>89.616582064297802</v>
      </c>
      <c r="D7" s="5">
        <v>112.24677716390423</v>
      </c>
    </row>
    <row r="8" spans="1:4">
      <c r="A8" s="6">
        <v>42614</v>
      </c>
      <c r="B8" s="7">
        <v>15.805</v>
      </c>
      <c r="C8" s="5">
        <v>81.579357021996628</v>
      </c>
      <c r="D8" s="5">
        <v>109.48434622467771</v>
      </c>
    </row>
    <row r="9" spans="1:4">
      <c r="A9" s="6">
        <v>42705</v>
      </c>
      <c r="B9" s="7">
        <v>15.430999999999999</v>
      </c>
      <c r="C9" s="5">
        <v>80.396615905245355</v>
      </c>
      <c r="D9" s="5">
        <v>110.77348066298343</v>
      </c>
    </row>
    <row r="10" spans="1:4">
      <c r="A10" s="6">
        <v>42795</v>
      </c>
      <c r="B10" s="7">
        <v>16.263999999999999</v>
      </c>
      <c r="C10" s="5">
        <v>70.642978003384087</v>
      </c>
      <c r="D10" s="5">
        <v>104.97237569060773</v>
      </c>
    </row>
    <row r="11" spans="1:4">
      <c r="A11" s="6">
        <v>42887</v>
      </c>
      <c r="B11" s="7">
        <v>17.803999999999998</v>
      </c>
      <c r="C11" s="5">
        <v>78.003384094754651</v>
      </c>
      <c r="D11" s="5">
        <v>84.254143646408835</v>
      </c>
    </row>
    <row r="12" spans="1:4">
      <c r="A12" s="6">
        <v>42979</v>
      </c>
      <c r="B12" s="7">
        <v>17.715</v>
      </c>
      <c r="C12" s="5">
        <v>88.195262267343494</v>
      </c>
      <c r="D12" s="5">
        <v>77.992633517495392</v>
      </c>
    </row>
    <row r="13" spans="1:4">
      <c r="A13" s="6">
        <v>43070</v>
      </c>
      <c r="B13" s="7">
        <v>15.680999999999999</v>
      </c>
      <c r="C13" s="5">
        <v>88.964128595600684</v>
      </c>
      <c r="D13" s="5">
        <v>80.939226519337012</v>
      </c>
    </row>
    <row r="14" spans="1:4">
      <c r="A14" s="6">
        <v>43160</v>
      </c>
      <c r="B14" s="7">
        <v>16.535</v>
      </c>
      <c r="C14" s="5">
        <v>99.435871404399336</v>
      </c>
      <c r="D14" s="5">
        <v>81.399631675874772</v>
      </c>
    </row>
    <row r="15" spans="1:4">
      <c r="A15" s="6">
        <v>43252</v>
      </c>
      <c r="B15" s="7">
        <v>16.995999999999999</v>
      </c>
      <c r="C15" s="5">
        <v>117.66497461928932</v>
      </c>
      <c r="D15" s="5">
        <v>78.08471454880295</v>
      </c>
    </row>
    <row r="16" spans="1:4">
      <c r="A16" s="6">
        <v>43344</v>
      </c>
      <c r="B16" s="7">
        <v>16.914999999999999</v>
      </c>
      <c r="C16" s="5">
        <v>144.15668358714044</v>
      </c>
      <c r="D16" s="5">
        <v>73.941068139963178</v>
      </c>
    </row>
    <row r="17" spans="1:4">
      <c r="A17" s="6">
        <v>43435</v>
      </c>
      <c r="B17" s="7">
        <v>15.525</v>
      </c>
      <c r="C17" s="5">
        <v>152.64331641285955</v>
      </c>
      <c r="D17" s="5">
        <v>87.93738489871086</v>
      </c>
    </row>
    <row r="18" spans="1:4">
      <c r="A18" s="6">
        <v>43525</v>
      </c>
      <c r="B18" s="7">
        <v>14.974</v>
      </c>
      <c r="C18" s="5">
        <v>147.15160744500847</v>
      </c>
      <c r="D18" s="5">
        <v>96.593001841620634</v>
      </c>
    </row>
    <row r="19" spans="1:4">
      <c r="A19" s="6">
        <v>43617</v>
      </c>
      <c r="B19" s="7">
        <v>16.206</v>
      </c>
      <c r="C19" s="5">
        <v>136.18714043993231</v>
      </c>
      <c r="D19" s="5">
        <v>100.46040515653776</v>
      </c>
    </row>
    <row r="20" spans="1:4">
      <c r="A20" s="6">
        <v>43709</v>
      </c>
      <c r="B20" s="7">
        <v>16.190999999999999</v>
      </c>
      <c r="C20" s="5">
        <v>135.97292724196276</v>
      </c>
      <c r="D20" s="5">
        <v>108.93186003683242</v>
      </c>
    </row>
    <row r="21" spans="1:4">
      <c r="A21" s="6">
        <v>43800</v>
      </c>
      <c r="B21" s="7">
        <v>14.731</v>
      </c>
      <c r="C21" s="5">
        <v>140.28764805414554</v>
      </c>
      <c r="D21" s="5">
        <v>119.33701657458565</v>
      </c>
    </row>
    <row r="22" spans="1:4">
      <c r="A22" s="6">
        <v>43891</v>
      </c>
      <c r="B22" s="7">
        <v>16.001000000000001</v>
      </c>
      <c r="C22" s="5">
        <v>149.91539763113366</v>
      </c>
      <c r="D22" s="5">
        <v>121.45488029465929</v>
      </c>
    </row>
    <row r="23" spans="1:4">
      <c r="A23" s="6">
        <v>43983</v>
      </c>
      <c r="B23" s="7">
        <v>15.872</v>
      </c>
      <c r="C23" s="5">
        <v>143.14720812182742</v>
      </c>
      <c r="D23" s="5">
        <v>103.22283609576428</v>
      </c>
    </row>
    <row r="24" spans="1:4">
      <c r="A24" s="6">
        <v>44075</v>
      </c>
      <c r="B24" s="7">
        <v>16.103000000000002</v>
      </c>
      <c r="C24" s="5">
        <v>125.54991539763114</v>
      </c>
      <c r="D24" s="5">
        <v>101.28913443830572</v>
      </c>
    </row>
    <row r="25" spans="1:4">
      <c r="A25" s="6">
        <v>44166</v>
      </c>
      <c r="B25" s="7">
        <v>15.5</v>
      </c>
      <c r="C25" s="5">
        <v>113.13604060913707</v>
      </c>
      <c r="D25" s="5">
        <v>109.48434622467771</v>
      </c>
    </row>
    <row r="26" spans="1:4">
      <c r="A26" s="6">
        <v>44256</v>
      </c>
      <c r="B26" s="7">
        <v>15.824</v>
      </c>
      <c r="C26" s="5">
        <v>102.85956006768188</v>
      </c>
      <c r="D26" s="5">
        <v>110.95764272559853</v>
      </c>
    </row>
    <row r="27" spans="1:4">
      <c r="A27" s="6">
        <v>44348</v>
      </c>
      <c r="B27" s="7">
        <v>17.222000000000001</v>
      </c>
      <c r="C27" s="5">
        <v>106.17597292724197</v>
      </c>
      <c r="D27" s="5">
        <v>105.52486187845305</v>
      </c>
    </row>
    <row r="28" spans="1:4">
      <c r="A28" s="6">
        <v>44440</v>
      </c>
      <c r="B28" s="7">
        <v>16.870999999999999</v>
      </c>
      <c r="C28" s="5">
        <v>116.98815566835871</v>
      </c>
      <c r="D28" s="5">
        <v>103.13075506445672</v>
      </c>
    </row>
    <row r="29" spans="1:4">
      <c r="A29" s="6">
        <v>44531</v>
      </c>
      <c r="B29" s="7">
        <v>15.635</v>
      </c>
      <c r="C29" s="5">
        <v>121.09407783417936</v>
      </c>
      <c r="D29" s="5">
        <v>106.26151012891344</v>
      </c>
    </row>
    <row r="30" spans="1:4">
      <c r="A30" s="6">
        <v>44621</v>
      </c>
      <c r="B30" s="7">
        <v>13.103999999999999</v>
      </c>
      <c r="C30" s="5">
        <v>115.79255499153976</v>
      </c>
      <c r="D30" s="5">
        <v>109.66850828729282</v>
      </c>
    </row>
    <row r="31" spans="1:4">
      <c r="A31" s="6">
        <v>44713</v>
      </c>
      <c r="B31" s="7">
        <v>16.033999999999999</v>
      </c>
      <c r="C31" s="5">
        <v>151.35939086294417</v>
      </c>
      <c r="D31" s="5">
        <v>112.43093922651934</v>
      </c>
    </row>
    <row r="32" spans="1:4">
      <c r="A32" s="6">
        <v>44805</v>
      </c>
      <c r="B32" s="7">
        <v>16.100000000000001</v>
      </c>
      <c r="C32" s="5">
        <v>137.39424703891709</v>
      </c>
      <c r="D32" s="5">
        <v>112.61510128913443</v>
      </c>
    </row>
    <row r="33" spans="1:4">
      <c r="A33" s="6">
        <v>44896</v>
      </c>
      <c r="B33" s="7">
        <v>15.901</v>
      </c>
      <c r="C33" s="5">
        <v>149.99052453468698</v>
      </c>
      <c r="D33" s="5">
        <v>115.19337016574585</v>
      </c>
    </row>
    <row r="34" spans="1:4">
      <c r="A34" s="6">
        <v>44986</v>
      </c>
      <c r="B34" s="7">
        <v>16.239000000000001</v>
      </c>
      <c r="C34" s="5">
        <v>147.83417935702201</v>
      </c>
      <c r="D34" s="5">
        <v>113.81215469613259</v>
      </c>
    </row>
    <row r="35" spans="1:4">
      <c r="A35" s="6">
        <v>45078</v>
      </c>
      <c r="B35" s="7">
        <v>16.606000000000002</v>
      </c>
      <c r="C35" s="5">
        <v>139.67851099830796</v>
      </c>
      <c r="D35" s="5">
        <v>109.76058931860035</v>
      </c>
    </row>
    <row r="36" spans="1:4">
      <c r="A36" s="6">
        <v>45170</v>
      </c>
      <c r="B36" s="7">
        <v>16.62</v>
      </c>
      <c r="C36" s="5">
        <v>143.61421319796955</v>
      </c>
      <c r="D36" s="5">
        <v>108.65561694290975</v>
      </c>
    </row>
    <row r="37" spans="1:4">
      <c r="A37" s="6">
        <v>45261</v>
      </c>
      <c r="B37" s="7">
        <v>14.752000000000001</v>
      </c>
      <c r="C37" s="5">
        <v>138.66328257191199</v>
      </c>
      <c r="D37" s="5">
        <v>115.2854511970534</v>
      </c>
    </row>
    <row r="38" spans="1:4">
      <c r="A38" s="6">
        <v>45352</v>
      </c>
      <c r="B38" s="7">
        <v>15.491</v>
      </c>
      <c r="C38" s="5">
        <v>123.09644670050761</v>
      </c>
      <c r="D38" s="5">
        <v>120.99447513812154</v>
      </c>
    </row>
    <row r="39" spans="1:4">
      <c r="A39" s="6">
        <v>45444</v>
      </c>
      <c r="B39" s="7">
        <v>16.818999999999999</v>
      </c>
      <c r="C39" s="5">
        <v>118.23935046415303</v>
      </c>
      <c r="D39" s="5">
        <v>120.3499079189687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pork prod and prices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2024-08-27T07:35:08Z</dcterms:created>
  <dcterms:modified xsi:type="dcterms:W3CDTF">2024-10-31T02:10:51Z</dcterms:modified>
</cp:coreProperties>
</file>