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ney/"/>
    </mc:Choice>
  </mc:AlternateContent>
  <xr:revisionPtr revIDLastSave="9" documentId="8_{6B6830A9-2695-4E64-82EF-4F9001879CE3}" xr6:coauthVersionLast="47" xr6:coauthVersionMax="47" xr10:uidLastSave="{6C7F2656-BB3E-4970-B8FF-198C2C26490F}"/>
  <bookViews>
    <workbookView xWindow="26640" yWindow="945" windowWidth="23130" windowHeight="17175" xr2:uid="{90A0D6E5-C465-4976-93D1-99CA48F165F3}"/>
  </bookViews>
  <sheets>
    <sheet name="NSW 2024 Honey and Wax exports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<sst xmlns="http://schemas.openxmlformats.org/spreadsheetml/2006/main" count="13" uniqueCount="13">
  <si>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2019-20</t>
  </si>
  <si>
    <t>2020-21</t>
  </si>
  <si>
    <t>2021-22</t>
  </si>
  <si>
    <t>2022-23</t>
  </si>
  <si>
    <t>2023-24</t>
  </si>
  <si>
    <t>United States</t>
  </si>
  <si>
    <t>China</t>
  </si>
  <si>
    <t>United Kingdom</t>
  </si>
  <si>
    <t>Germany</t>
  </si>
  <si>
    <t>Canada</t>
  </si>
  <si>
    <t>ROW</t>
  </si>
  <si>
    <t>$ million</t>
  </si>
  <si>
    <t>Value of NSW honey and beeswax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</si>
</sst>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0" fontId="0" fillId="0" borderId="1" xfId="0" applyBorder="1"/>
    <xf numFmtId="0" fontId="2" fillId="0" borderId="0" xfId="0" applyFont="1"/>
    <xf numFmtId="167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2024 Honey and Wax exports 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'!$B$4:$F$4</c:f>
              <c:numCache>
                <c:formatCode>0.0</c:formatCode>
                <c:ptCount val="5"/>
                <c:pt idx="0">
                  <c:v>4.9875790000000002</c:v>
                </c:pt>
                <c:pt idx="1">
                  <c:v>3.6923010000000001</c:v>
                </c:pt>
                <c:pt idx="2">
                  <c:v>7.6583629999999996</c:v>
                </c:pt>
                <c:pt idx="3">
                  <c:v>6.6887230000000004</c:v>
                </c:pt>
                <c:pt idx="4">
                  <c:v>9.1347470000000008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2-44D4-AD4D-3093A2125E74}"/>
            </c:ext>
          </c:extLst>
        </c:ser>
        <c:ser>
          <c:idx val="1"/>
          <c:order val="1"/>
          <c:tx>
            <c:strRef>
              <c:f>'NSW 2024 Honey and Wax exports '!$A$5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'!$B$5:$F$5</c:f>
              <c:numCache>
                <c:formatCode>0.0</c:formatCode>
                <c:ptCount val="5"/>
                <c:pt idx="0">
                  <c:v>1.111335</c:v>
                </c:pt>
                <c:pt idx="1">
                  <c:v>1.252667</c:v>
                </c:pt>
                <c:pt idx="2">
                  <c:v>0.98461299999999996</c:v>
                </c:pt>
                <c:pt idx="3">
                  <c:v>1.2792239999999999</c:v>
                </c:pt>
                <c:pt idx="4">
                  <c:v>1.553539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E2-44D4-AD4D-3093A2125E74}"/>
            </c:ext>
          </c:extLst>
        </c:ser>
        <c:ser>
          <c:idx val="2"/>
          <c:order val="2"/>
          <c:tx>
            <c:strRef>
              <c:f>'NSW 2024 Honey and Wax exports '!$A$6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'!$B$6:$F$6</c:f>
              <c:numCache>
                <c:formatCode>0.0</c:formatCode>
                <c:ptCount val="5"/>
                <c:pt idx="0">
                  <c:v>0.61222699999999997</c:v>
                </c:pt>
                <c:pt idx="1">
                  <c:v>0.96920600000000001</c:v>
                </c:pt>
                <c:pt idx="2">
                  <c:v>1.0236069999999999</c:v>
                </c:pt>
                <c:pt idx="3">
                  <c:v>0.31060500000000002</c:v>
                </c:pt>
                <c:pt idx="4">
                  <c:v>0.74197500000000005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E2-44D4-AD4D-3093A2125E74}"/>
            </c:ext>
          </c:extLst>
        </c:ser>
        <c:ser>
          <c:idx val="3"/>
          <c:order val="3"/>
          <c:tx>
            <c:strRef>
              <c:f>'NSW 2024 Honey and Wax exports '!$A$7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'!$B$7:$F$7</c:f>
              <c:numCache>
                <c:formatCode>0.0</c:formatCode>
                <c:ptCount val="5"/>
                <c:pt idx="0">
                  <c:v>0.365479</c:v>
                </c:pt>
                <c:pt idx="1">
                  <c:v>0.214666</c:v>
                </c:pt>
                <c:pt idx="2">
                  <c:v>0.27240500000000001</c:v>
                </c:pt>
                <c:pt idx="3">
                  <c:v>0.342223</c:v>
                </c:pt>
                <c:pt idx="4">
                  <c:v>0.49443199999999998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2-44D4-AD4D-3093A2125E74}"/>
            </c:ext>
          </c:extLst>
        </c:ser>
        <c:ser>
          <c:idx val="4"/>
          <c:order val="4"/>
          <c:tx>
            <c:strRef>
              <c:f>'NSW 2024 Honey and Wax exports '!$A$8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'!$B$8:$F$8</c:f>
              <c:numCache>
                <c:formatCode>0.0</c:formatCode>
                <c:ptCount val="5"/>
                <c:pt idx="0">
                  <c:v>2.8031E-2</c:v>
                </c:pt>
                <c:pt idx="1">
                  <c:v>0.16695299999999999</c:v>
                </c:pt>
                <c:pt idx="2">
                  <c:v>0.192574</c:v>
                </c:pt>
                <c:pt idx="3">
                  <c:v>9.0339000000000003E-2</c:v>
                </c:pt>
                <c:pt idx="4">
                  <c:v>0.351715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E2-44D4-AD4D-3093A2125E74}"/>
            </c:ext>
          </c:extLst>
        </c:ser>
        <c:ser>
          <c:idx val="5"/>
          <c:order val="5"/>
          <c:tx>
            <c:strRef>
              <c:f>'NSW 2024 Honey and Wax exports '!$A$9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2024 Honey and Wax exports 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2024 Honey and Wax exports '!$B$9:$F$9</c:f>
              <c:numCache>
                <c:formatCode>0.0</c:formatCode>
                <c:ptCount val="5"/>
                <c:pt idx="0">
                  <c:v>2.4065300000000001</c:v>
                </c:pt>
                <c:pt idx="1">
                  <c:v>5.1534209999999998</c:v>
                </c:pt>
                <c:pt idx="2">
                  <c:v>3.481255</c:v>
                </c:pt>
                <c:pt idx="3">
                  <c:v>2.5637310000000002</c:v>
                </c:pt>
                <c:pt idx="4">
                  <c:v>2.0243929999999999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E2-44D4-AD4D-3093A2125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5524272"/>
        <c:axId val="775531112"/>
      </c:barChart>
      <c:catAx>
        <c:axId val="7755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531112"/>
        <c:crosses val="autoZero"/>
        <c:auto val="1"/>
        <c:lblAlgn val="ctr"/>
        <c:lblOffset val="100"/>
        <c:noMultiLvlLbl val="0"/>
      </c:catAx>
      <c:valAx>
        <c:axId val="775531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5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4</xdr:row>
      <xdr:rowOff>76200</xdr:rowOff>
    </xdr:from>
    <xdr:to>
      <xdr:col>14</xdr:col>
      <xdr:colOff>266700</xdr:colOff>
      <xdr:row>18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1DEC58C-64BF-20FF-8AD9-80D5160469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ney/Bees%2024.xlsx" TargetMode="External"/><Relationship Id="rId1" Type="http://schemas.openxmlformats.org/officeDocument/2006/relationships/externalLinkPath" Target="Bees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 1"/>
      <sheetName val="NSW 2024 Honey and Wax exports "/>
      <sheetName val="NSW Exports Honey and Wax Vol"/>
      <sheetName val="24 NSW Imports Honey &amp; wax $"/>
      <sheetName val="24 NSW Beeswax exports Vol"/>
      <sheetName val="24 NSW Honey Exports Vol"/>
      <sheetName val="24 NSW Honey Imports Vol"/>
      <sheetName val="24 Aust Honey Export Vol"/>
      <sheetName val="NSW Beeswax exports Value"/>
      <sheetName val="NSW Honey exports $"/>
      <sheetName val="24 NSW Honey Imports $kg"/>
      <sheetName val="24 NSW Honey Imports $"/>
      <sheetName val="24 NSW Honey Exports $kg"/>
      <sheetName val="24 Aust Honey Exports $"/>
      <sheetName val="24 Aust Honey Wax Export $"/>
      <sheetName val="24 Aust Honey Wax Exports Vol"/>
      <sheetName val="24 Aust Honey Wax Imports Vol"/>
      <sheetName val="24 Aust Honey Wax Imports $"/>
      <sheetName val="24 Aust Wax Imports $"/>
      <sheetName val="24 Aust Wax Import Vol"/>
      <sheetName val="24 Aust Wax Export Vol"/>
      <sheetName val="24 Aust Honey Imports $kg"/>
      <sheetName val="24 Aust Honey Exports $kg"/>
      <sheetName val="Aust Honey Wax Exports $"/>
      <sheetName val="NSW Honey Wax Exports $"/>
      <sheetName val=" NSW Honey and Wax Imports $"/>
      <sheetName val="Aust Honey Wax Imports $"/>
      <sheetName val="Honey &amp; Wax imports $"/>
      <sheetName val="Honey and wax imports Vol"/>
      <sheetName val="Honey and wax export Vol"/>
      <sheetName val="Exports Honey and wax $"/>
      <sheetName val="Honey export $ per kg"/>
      <sheetName val="Honey imports $ per kg"/>
      <sheetName val="Beeswax exports $"/>
      <sheetName val="Beeswax exports vol"/>
      <sheetName val="Honey only exports Vol"/>
      <sheetName val="Honey only exports $"/>
      <sheetName val="Honey only imports Vol"/>
      <sheetName val="Honey only Imports $"/>
      <sheetName val="Honey only imports Australia $"/>
      <sheetName val="Australia honey only imports Vo"/>
      <sheetName val="Aust Honey only export Vol"/>
      <sheetName val="Aust Honey only exports $"/>
      <sheetName val="Aus Imports $"/>
      <sheetName val="Aus Exp $"/>
      <sheetName val="NSW Imp $"/>
      <sheetName val="NSW Exp $"/>
    </sheetNames>
    <sheetDataSet>
      <sheetData sheetId="0"/>
      <sheetData sheetId="1">
        <row r="5">
          <cell r="ET5" t="str">
            <v>2019-20</v>
          </cell>
          <cell r="EU5" t="str">
            <v>2020-21</v>
          </cell>
          <cell r="EV5" t="str">
            <v>2021-22</v>
          </cell>
          <cell r="EW5" t="str">
            <v>2022-23</v>
          </cell>
          <cell r="EX5" t="str">
            <v>2023-24</v>
          </cell>
        </row>
        <row r="6">
          <cell r="ES6" t="str">
            <v>World</v>
          </cell>
          <cell r="ET6">
            <v>9.5111810000000006</v>
          </cell>
          <cell r="EU6">
            <v>11.449214</v>
          </cell>
          <cell r="EV6">
            <v>13.612817</v>
          </cell>
          <cell r="EW6">
            <v>11.274844999999999</v>
          </cell>
          <cell r="EX6">
            <v>14.300801</v>
          </cell>
        </row>
        <row r="7">
          <cell r="ES7" t="str">
            <v>United States</v>
          </cell>
          <cell r="ET7">
            <v>4.9875790000000002</v>
          </cell>
          <cell r="EU7">
            <v>3.6923010000000001</v>
          </cell>
          <cell r="EV7">
            <v>7.6583629999999996</v>
          </cell>
          <cell r="EW7">
            <v>6.6887230000000004</v>
          </cell>
          <cell r="EX7">
            <v>9.1347470000000008</v>
          </cell>
        </row>
        <row r="8">
          <cell r="ES8" t="str">
            <v>China</v>
          </cell>
          <cell r="ET8">
            <v>1.111335</v>
          </cell>
          <cell r="EU8">
            <v>1.252667</v>
          </cell>
          <cell r="EV8">
            <v>0.98461299999999996</v>
          </cell>
          <cell r="EW8">
            <v>1.2792239999999999</v>
          </cell>
          <cell r="EX8">
            <v>1.553539</v>
          </cell>
        </row>
        <row r="9">
          <cell r="ES9" t="str">
            <v>United Kingdom</v>
          </cell>
          <cell r="ET9">
            <v>0.61222699999999997</v>
          </cell>
          <cell r="EU9">
            <v>0.96920600000000001</v>
          </cell>
          <cell r="EV9">
            <v>1.0236069999999999</v>
          </cell>
          <cell r="EW9">
            <v>0.31060500000000002</v>
          </cell>
          <cell r="EX9">
            <v>0.74197500000000005</v>
          </cell>
        </row>
        <row r="10">
          <cell r="ES10" t="str">
            <v>Germany</v>
          </cell>
          <cell r="ET10">
            <v>0.365479</v>
          </cell>
          <cell r="EU10">
            <v>0.214666</v>
          </cell>
          <cell r="EV10">
            <v>0.27240500000000001</v>
          </cell>
          <cell r="EW10">
            <v>0.342223</v>
          </cell>
          <cell r="EX10">
            <v>0.49443199999999998</v>
          </cell>
        </row>
        <row r="11">
          <cell r="ES11" t="str">
            <v>Canada</v>
          </cell>
          <cell r="ET11">
            <v>2.8031E-2</v>
          </cell>
          <cell r="EU11">
            <v>0.16695299999999999</v>
          </cell>
          <cell r="EV11">
            <v>0.192574</v>
          </cell>
          <cell r="EW11">
            <v>9.0339000000000003E-2</v>
          </cell>
          <cell r="EX11">
            <v>0.351715</v>
          </cell>
        </row>
        <row r="12">
          <cell r="ES12" t="str">
            <v>ROW</v>
          </cell>
          <cell r="ET12">
            <v>2.4065300000000001</v>
          </cell>
          <cell r="EU12">
            <v>5.1534209999999998</v>
          </cell>
          <cell r="EV12">
            <v>3.481255</v>
          </cell>
          <cell r="EW12">
            <v>2.5637310000000002</v>
          </cell>
          <cell r="EX12">
            <v>2.0243929999999999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5320-29C9-4D3B-8BAE-DD0747C3979A}">
  <dimension ref="A1:J11"/>
  <sheetViews>
    <sheetView tabSelected="1" workbookViewId="0"/>
  </sheetViews>
  <sheetFormatPr defaultRowHeight="15" x14ac:dyDescent="0.25"/>
  <sheetData>
    <row r="1" spans="1:10" x14ac:dyDescent="0.25">
      <c r="A1" s="3" t="s">
        <v>12</v>
      </c>
    </row>
    <row r="2" spans="1:10" x14ac:dyDescent="0.25">
      <c r="A2" t="s">
        <v>11</v>
      </c>
    </row>
    <row r="3" spans="1:10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10" x14ac:dyDescent="0.25">
      <c r="A4" s="2" t="s">
        <v>5</v>
      </c>
      <c r="B4" s="4">
        <v>4.9875790000000002</v>
      </c>
      <c r="C4" s="4">
        <v>3.6923010000000001</v>
      </c>
      <c r="D4" s="4">
        <v>7.6583629999999996</v>
      </c>
      <c r="E4" s="4">
        <v>6.6887230000000004</v>
      </c>
      <c r="F4" s="4">
        <v>9.1347470000000008</v>
      </c>
    </row>
    <row r="5" spans="1:10" x14ac:dyDescent="0.25">
      <c r="A5" s="2" t="s">
        <v>6</v>
      </c>
      <c r="B5" s="4">
        <v>1.111335</v>
      </c>
      <c r="C5" s="4">
        <v>1.252667</v>
      </c>
      <c r="D5" s="4">
        <v>0.98461299999999996</v>
      </c>
      <c r="E5" s="4">
        <v>1.2792239999999999</v>
      </c>
      <c r="F5" s="4">
        <v>1.553539</v>
      </c>
      <c r="J5" s="1"/>
    </row>
    <row r="6" spans="1:10" x14ac:dyDescent="0.25">
      <c r="A6" s="2" t="s">
        <v>7</v>
      </c>
      <c r="B6" s="4">
        <v>0.61222699999999997</v>
      </c>
      <c r="C6" s="4">
        <v>0.96920600000000001</v>
      </c>
      <c r="D6" s="4">
        <v>1.0236069999999999</v>
      </c>
      <c r="E6" s="4">
        <v>0.31060500000000002</v>
      </c>
      <c r="F6" s="4">
        <v>0.74197500000000005</v>
      </c>
      <c r="J6" s="1"/>
    </row>
    <row r="7" spans="1:10" x14ac:dyDescent="0.25">
      <c r="A7" s="2" t="s">
        <v>8</v>
      </c>
      <c r="B7" s="4">
        <v>0.365479</v>
      </c>
      <c r="C7" s="4">
        <v>0.214666</v>
      </c>
      <c r="D7" s="4">
        <v>0.27240500000000001</v>
      </c>
      <c r="E7" s="4">
        <v>0.342223</v>
      </c>
      <c r="F7" s="4">
        <v>0.49443199999999998</v>
      </c>
      <c r="J7" s="1"/>
    </row>
    <row r="8" spans="1:10" x14ac:dyDescent="0.25">
      <c r="A8" s="2" t="s">
        <v>9</v>
      </c>
      <c r="B8" s="4">
        <v>2.8031E-2</v>
      </c>
      <c r="C8" s="4">
        <v>0.16695299999999999</v>
      </c>
      <c r="D8" s="4">
        <v>0.192574</v>
      </c>
      <c r="E8" s="4">
        <v>9.0339000000000003E-2</v>
      </c>
      <c r="F8" s="4">
        <v>0.351715</v>
      </c>
      <c r="J8" s="1"/>
    </row>
    <row r="9" spans="1:10" x14ac:dyDescent="0.25">
      <c r="A9" s="2" t="s">
        <v>10</v>
      </c>
      <c r="B9" s="4">
        <v>2.4065300000000001</v>
      </c>
      <c r="C9" s="4">
        <v>5.1534209999999998</v>
      </c>
      <c r="D9" s="4">
        <v>3.481255</v>
      </c>
      <c r="E9" s="4">
        <v>2.5637310000000002</v>
      </c>
      <c r="F9" s="4">
        <v>2.0243929999999999</v>
      </c>
      <c r="J9" s="1"/>
    </row>
    <row r="10" spans="1:10" x14ac:dyDescent="0.25">
      <c r="J10" s="1"/>
    </row>
    <row r="11" spans="1:10" x14ac:dyDescent="0.25">
      <c r="J11" s="1"/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2024 Honey and Wax exports 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2024-08-16T06:55:01Z</dcterms:created>
  <dcterms:modified xsi:type="dcterms:W3CDTF">2024-08-16T07:06:25Z</dcterms:modified>
</cp:coreProperties>
</file>