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Cropping Overview\"/>
    </mc:Choice>
  </mc:AlternateContent>
  <xr:revisionPtr revIDLastSave="0" documentId="8_{EDCAEC3B-06F9-4BA9-9DFF-963E72A803B4}" xr6:coauthVersionLast="47" xr6:coauthVersionMax="47" xr10:uidLastSave="{00000000-0000-0000-0000-000000000000}"/>
  <bookViews>
    <workbookView xWindow="19200" yWindow="0" windowWidth="19200" windowHeight="21000" xr2:uid="{FEA0CD79-73F7-465F-A73D-30E8339EBD3E}"/>
  </bookViews>
  <sheets>
    <sheet name="Crop Price Ind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<sst xmlns="http://schemas.openxmlformats.org/spreadsheetml/2006/main" count="45" uniqueCount="45">
  <si>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Crop Price Index (Weighted)</t>
  </si>
  <si>
    <t>Cereals</t>
  </si>
  <si>
    <t xml:space="preserve">Oilseeds </t>
  </si>
  <si>
    <t>Pulses</t>
  </si>
  <si>
    <t>Cotton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</si>
  <si>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</si>
  <si>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</si>
  <si>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</si>
  <si>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</si>
  <si>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</si>
  <si>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</si>
  <si>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</si>
  <si>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</si>
  <si>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</si>
  <si>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</si>
  <si>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</si>
  <si>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</si>
  <si>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</si>
  <si>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</si>
  <si>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</si>
  <si>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</si>
  <si>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</si>
  <si>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</si>
  <si>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</si>
  <si>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</si>
  <si>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</si>
  <si>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</si>
  <si>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</si>
  <si>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</si>
  <si>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</si>
  <si>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</si>
  <si>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</si>
  <si>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</si>
  <si>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</si>
  <si>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</si>
  <si>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</si>
  <si>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</si>
  <si>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</si>
  <si>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Sources</t>
  </si>
  <si>
    <t>Endnote</t>
  </si>
  <si>
    <t>Grain index is a weighted average of wheat, barley, oats, triticale, sorghum and maize prices; Oilseeds includes only canola prices; Pulses includes a weighted average of chickpeas, field peas and lupins; Cotton includes only cotton prices</t>
  </si>
  <si>
    <t>2023-24e</t>
  </si>
  <si>
    <t>2022–23</t>
  </si>
  <si>
    <t>Australian Bureau of Agricultural and Resource Economics and Sciences (ABARES) (2024) Australian Crop Report, September 2024. https://www.agriculture.gov.au/abares/research-topics/agricultural-outlook/australian-crop-report</t>
  </si>
  <si>
    <t>Australian Bureau of Agricultural and Resource Economics (ABARES) (2024) Agricultural Commodities: September 2024 edition.  https://www.agriculture.gov.au/abares/research-topics/agricultural-outlook/data#agricultural-commodities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</si>
</sst>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0" fontId="3" fillId="0" borderId="0" xfId="0" applyFont="1"/>
    <xf numFmtId="0" fontId="0" fillId="0" borderId="0" xfId="0" applyFill="1" applyBorder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NSW production weighted crop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'Crop Price Index'!$B$2</c:f>
              <c:strCache>
                <c:ptCount val="1"/>
                <c:pt idx="0">
                  <c:v>Cereals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'Crop Price Index'!$A$3:$A$37</c:f>
              <c:strCache>
                <c:ptCount val="35"/>
                <c:pt idx="0">
                  <c:v>1989–90</c:v>
                </c:pt>
                <c:pt idx="1">
                  <c:v>1990–91</c:v>
                </c:pt>
                <c:pt idx="2">
                  <c:v>1991–92</c:v>
                </c:pt>
                <c:pt idx="3">
                  <c:v>1992–93</c:v>
                </c:pt>
                <c:pt idx="4">
                  <c:v>1993–94</c:v>
                </c:pt>
                <c:pt idx="5">
                  <c:v>1994–95</c:v>
                </c:pt>
                <c:pt idx="6">
                  <c:v>1995–96</c:v>
                </c:pt>
                <c:pt idx="7">
                  <c:v>1996–97</c:v>
                </c:pt>
                <c:pt idx="8">
                  <c:v>1997–98</c:v>
                </c:pt>
                <c:pt idx="9">
                  <c:v>1998–99</c:v>
                </c:pt>
                <c:pt idx="10">
                  <c:v>1999–00</c:v>
                </c:pt>
                <c:pt idx="11">
                  <c:v>2000–01</c:v>
                </c:pt>
                <c:pt idx="12">
                  <c:v>2001–02</c:v>
                </c:pt>
                <c:pt idx="13">
                  <c:v>2002–03</c:v>
                </c:pt>
                <c:pt idx="14">
                  <c:v>2003–04</c:v>
                </c:pt>
                <c:pt idx="15">
                  <c:v>2004–05</c:v>
                </c:pt>
                <c:pt idx="16">
                  <c:v>2005–06</c:v>
                </c:pt>
                <c:pt idx="17">
                  <c:v>2006–07</c:v>
                </c:pt>
                <c:pt idx="18">
                  <c:v>2007–08</c:v>
                </c:pt>
                <c:pt idx="19">
                  <c:v>2008–09</c:v>
                </c:pt>
                <c:pt idx="20">
                  <c:v>2009–10</c:v>
                </c:pt>
                <c:pt idx="21">
                  <c:v>2010–11</c:v>
                </c:pt>
                <c:pt idx="22">
                  <c:v>2011–12</c:v>
                </c:pt>
                <c:pt idx="23">
                  <c:v>2012–13</c:v>
                </c:pt>
                <c:pt idx="24">
                  <c:v>2013–14</c:v>
                </c:pt>
                <c:pt idx="25">
                  <c:v>2014–15</c:v>
                </c:pt>
                <c:pt idx="26">
                  <c:v>2015–16</c:v>
                </c:pt>
                <c:pt idx="27">
                  <c:v>2016–17</c:v>
                </c:pt>
                <c:pt idx="28">
                  <c:v>2017–18</c:v>
                </c:pt>
                <c:pt idx="29">
                  <c:v>2018–19</c:v>
                </c:pt>
                <c:pt idx="30">
                  <c:v>2019–20</c:v>
                </c:pt>
                <c:pt idx="31">
                  <c:v>2020–21</c:v>
                </c:pt>
                <c:pt idx="32">
                  <c:v>2021–22</c:v>
                </c:pt>
                <c:pt idx="33">
                  <c:v>2022–23</c:v>
                </c:pt>
                <c:pt idx="34">
                  <c:v>2023-24e</c:v>
                </c:pt>
              </c:strCache>
            </c:strRef>
          </c:cat>
          <c:val>
            <c:numRef>
              <c:f>'Crop Price Index'!$B$3:$B$37</c:f>
              <c:numCache>
                <c:formatCode>_-* #,##0_-;\-* #,##0_-;_-* "-"??_-;_-@_-</c:formatCode>
                <c:ptCount val="35"/>
                <c:pt idx="0">
                  <c:v>100</c:v>
                </c:pt>
                <c:pt idx="1">
                  <c:v>76.633929806525558</c:v>
                </c:pt>
                <c:pt idx="2">
                  <c:v>98.336110785762642</c:v>
                </c:pt>
                <c:pt idx="3">
                  <c:v>94.651913896086128</c:v>
                </c:pt>
                <c:pt idx="4">
                  <c:v>95.156444834538235</c:v>
                </c:pt>
                <c:pt idx="5">
                  <c:v>121.82217926084431</c:v>
                </c:pt>
                <c:pt idx="6">
                  <c:v>133.32172146256968</c:v>
                </c:pt>
                <c:pt idx="7">
                  <c:v>116.93875212594745</c:v>
                </c:pt>
                <c:pt idx="8">
                  <c:v>110.03797318685402</c:v>
                </c:pt>
                <c:pt idx="9">
                  <c:v>101.39589446334716</c:v>
                </c:pt>
                <c:pt idx="10">
                  <c:v>106.90609240525757</c:v>
                </c:pt>
                <c:pt idx="11">
                  <c:v>121.43371163136227</c:v>
                </c:pt>
                <c:pt idx="12">
                  <c:v>138.3457207168168</c:v>
                </c:pt>
                <c:pt idx="13">
                  <c:v>147.59207014665134</c:v>
                </c:pt>
                <c:pt idx="14">
                  <c:v>114.68685812476123</c:v>
                </c:pt>
                <c:pt idx="15">
                  <c:v>104.61122874089651</c:v>
                </c:pt>
                <c:pt idx="16">
                  <c:v>107.11123739847692</c:v>
                </c:pt>
                <c:pt idx="17">
                  <c:v>136.8708277270386</c:v>
                </c:pt>
                <c:pt idx="18">
                  <c:v>186.59516904855857</c:v>
                </c:pt>
                <c:pt idx="19">
                  <c:v>149.92601978000519</c:v>
                </c:pt>
                <c:pt idx="20">
                  <c:v>120.91071706081831</c:v>
                </c:pt>
                <c:pt idx="21">
                  <c:v>138.08256627458903</c:v>
                </c:pt>
                <c:pt idx="22">
                  <c:v>126.41454789985109</c:v>
                </c:pt>
                <c:pt idx="23">
                  <c:v>166.02867857127782</c:v>
                </c:pt>
                <c:pt idx="24">
                  <c:v>172.34552665983804</c:v>
                </c:pt>
                <c:pt idx="25">
                  <c:v>169.58990617995093</c:v>
                </c:pt>
                <c:pt idx="26">
                  <c:v>155.48440925954287</c:v>
                </c:pt>
                <c:pt idx="27">
                  <c:v>129.7854838203553</c:v>
                </c:pt>
                <c:pt idx="28">
                  <c:v>156.72658041226259</c:v>
                </c:pt>
                <c:pt idx="29">
                  <c:v>200.20204195190092</c:v>
                </c:pt>
                <c:pt idx="30">
                  <c:v>192.33687299795713</c:v>
                </c:pt>
                <c:pt idx="31">
                  <c:v>168.06146448926108</c:v>
                </c:pt>
                <c:pt idx="32">
                  <c:v>198.12443323883659</c:v>
                </c:pt>
                <c:pt idx="33">
                  <c:v>241</c:v>
                </c:pt>
                <c:pt idx="34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8-481B-8CD8-644A72876DD1}"/>
            </c:ext>
          </c:extLst>
        </c:ser>
        <c:ser>
          <c:idx val="1"/>
          <c:order val="1"/>
          <c:tx>
            <c:strRef>
              <c:f>'Crop Price Index'!$C$2</c:f>
              <c:strCache>
                <c:ptCount val="1"/>
                <c:pt idx="0">
                  <c:v>Oilseeds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'Crop Price Index'!$A$3:$A$37</c:f>
              <c:strCache>
                <c:ptCount val="35"/>
                <c:pt idx="0">
                  <c:v>1989–90</c:v>
                </c:pt>
                <c:pt idx="1">
                  <c:v>1990–91</c:v>
                </c:pt>
                <c:pt idx="2">
                  <c:v>1991–92</c:v>
                </c:pt>
                <c:pt idx="3">
                  <c:v>1992–93</c:v>
                </c:pt>
                <c:pt idx="4">
                  <c:v>1993–94</c:v>
                </c:pt>
                <c:pt idx="5">
                  <c:v>1994–95</c:v>
                </c:pt>
                <c:pt idx="6">
                  <c:v>1995–96</c:v>
                </c:pt>
                <c:pt idx="7">
                  <c:v>1996–97</c:v>
                </c:pt>
                <c:pt idx="8">
                  <c:v>1997–98</c:v>
                </c:pt>
                <c:pt idx="9">
                  <c:v>1998–99</c:v>
                </c:pt>
                <c:pt idx="10">
                  <c:v>1999–00</c:v>
                </c:pt>
                <c:pt idx="11">
                  <c:v>2000–01</c:v>
                </c:pt>
                <c:pt idx="12">
                  <c:v>2001–02</c:v>
                </c:pt>
                <c:pt idx="13">
                  <c:v>2002–03</c:v>
                </c:pt>
                <c:pt idx="14">
                  <c:v>2003–04</c:v>
                </c:pt>
                <c:pt idx="15">
                  <c:v>2004–05</c:v>
                </c:pt>
                <c:pt idx="16">
                  <c:v>2005–06</c:v>
                </c:pt>
                <c:pt idx="17">
                  <c:v>2006–07</c:v>
                </c:pt>
                <c:pt idx="18">
                  <c:v>2007–08</c:v>
                </c:pt>
                <c:pt idx="19">
                  <c:v>2008–09</c:v>
                </c:pt>
                <c:pt idx="20">
                  <c:v>2009–10</c:v>
                </c:pt>
                <c:pt idx="21">
                  <c:v>2010–11</c:v>
                </c:pt>
                <c:pt idx="22">
                  <c:v>2011–12</c:v>
                </c:pt>
                <c:pt idx="23">
                  <c:v>2012–13</c:v>
                </c:pt>
                <c:pt idx="24">
                  <c:v>2013–14</c:v>
                </c:pt>
                <c:pt idx="25">
                  <c:v>2014–15</c:v>
                </c:pt>
                <c:pt idx="26">
                  <c:v>2015–16</c:v>
                </c:pt>
                <c:pt idx="27">
                  <c:v>2016–17</c:v>
                </c:pt>
                <c:pt idx="28">
                  <c:v>2017–18</c:v>
                </c:pt>
                <c:pt idx="29">
                  <c:v>2018–19</c:v>
                </c:pt>
                <c:pt idx="30">
                  <c:v>2019–20</c:v>
                </c:pt>
                <c:pt idx="31">
                  <c:v>2020–21</c:v>
                </c:pt>
                <c:pt idx="32">
                  <c:v>2021–22</c:v>
                </c:pt>
                <c:pt idx="33">
                  <c:v>2022–23</c:v>
                </c:pt>
                <c:pt idx="34">
                  <c:v>2023-24e</c:v>
                </c:pt>
              </c:strCache>
            </c:strRef>
          </c:cat>
          <c:val>
            <c:numRef>
              <c:f>'Crop Price Index'!$C$3:$C$37</c:f>
              <c:numCache>
                <c:formatCode>_-* #,##0_-;\-* #,##0_-;_-* "-"??_-;_-@_-</c:formatCode>
                <c:ptCount val="35"/>
                <c:pt idx="0">
                  <c:v>100</c:v>
                </c:pt>
                <c:pt idx="1">
                  <c:v>92.886417145459319</c:v>
                </c:pt>
                <c:pt idx="2">
                  <c:v>91.518022949750204</c:v>
                </c:pt>
                <c:pt idx="3">
                  <c:v>103.11465509167306</c:v>
                </c:pt>
                <c:pt idx="4">
                  <c:v>114.39833609466692</c:v>
                </c:pt>
                <c:pt idx="5">
                  <c:v>118.34591274185891</c:v>
                </c:pt>
                <c:pt idx="6">
                  <c:v>120.53108034350343</c:v>
                </c:pt>
                <c:pt idx="7">
                  <c:v>123.6521946950099</c:v>
                </c:pt>
                <c:pt idx="8">
                  <c:v>124.54195773706292</c:v>
                </c:pt>
                <c:pt idx="9">
                  <c:v>122.9038894433087</c:v>
                </c:pt>
                <c:pt idx="10">
                  <c:v>99.77715553574717</c:v>
                </c:pt>
                <c:pt idx="11">
                  <c:v>99.226503634948486</c:v>
                </c:pt>
                <c:pt idx="12">
                  <c:v>124.15504807304131</c:v>
                </c:pt>
                <c:pt idx="13">
                  <c:v>144.32118023595677</c:v>
                </c:pt>
                <c:pt idx="14">
                  <c:v>130.0882011930253</c:v>
                </c:pt>
                <c:pt idx="15">
                  <c:v>105.26591157919214</c:v>
                </c:pt>
                <c:pt idx="16">
                  <c:v>107.74981994813216</c:v>
                </c:pt>
                <c:pt idx="17">
                  <c:v>127.98538915425684</c:v>
                </c:pt>
                <c:pt idx="18">
                  <c:v>175.15478001375823</c:v>
                </c:pt>
                <c:pt idx="19">
                  <c:v>177.12227055901664</c:v>
                </c:pt>
                <c:pt idx="20">
                  <c:v>142.20544967752147</c:v>
                </c:pt>
                <c:pt idx="21">
                  <c:v>175.72739339799054</c:v>
                </c:pt>
                <c:pt idx="22">
                  <c:v>165.78368584743876</c:v>
                </c:pt>
                <c:pt idx="23">
                  <c:v>176.97984387968987</c:v>
                </c:pt>
                <c:pt idx="24">
                  <c:v>179.41207816996251</c:v>
                </c:pt>
                <c:pt idx="25">
                  <c:v>162.6083137133316</c:v>
                </c:pt>
                <c:pt idx="26">
                  <c:v>171.712640448531</c:v>
                </c:pt>
                <c:pt idx="27">
                  <c:v>180.60930198008612</c:v>
                </c:pt>
                <c:pt idx="28">
                  <c:v>174.11451621758661</c:v>
                </c:pt>
                <c:pt idx="29">
                  <c:v>185.3239157324962</c:v>
                </c:pt>
                <c:pt idx="30">
                  <c:v>192.65033119854797</c:v>
                </c:pt>
                <c:pt idx="31">
                  <c:v>198.93099249756972</c:v>
                </c:pt>
                <c:pt idx="32">
                  <c:v>284.20840155926538</c:v>
                </c:pt>
                <c:pt idx="33">
                  <c:v>231</c:v>
                </c:pt>
                <c:pt idx="34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8-481B-8CD8-644A72876DD1}"/>
            </c:ext>
          </c:extLst>
        </c:ser>
        <c:ser>
          <c:idx val="2"/>
          <c:order val="2"/>
          <c:tx>
            <c:strRef>
              <c:f>'Crop Price Index'!$D$2</c:f>
              <c:strCache>
                <c:ptCount val="1"/>
                <c:pt idx="0">
                  <c:v>Pulses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'Crop Price Index'!$A$3:$A$37</c:f>
              <c:strCache>
                <c:ptCount val="35"/>
                <c:pt idx="0">
                  <c:v>1989–90</c:v>
                </c:pt>
                <c:pt idx="1">
                  <c:v>1990–91</c:v>
                </c:pt>
                <c:pt idx="2">
                  <c:v>1991–92</c:v>
                </c:pt>
                <c:pt idx="3">
                  <c:v>1992–93</c:v>
                </c:pt>
                <c:pt idx="4">
                  <c:v>1993–94</c:v>
                </c:pt>
                <c:pt idx="5">
                  <c:v>1994–95</c:v>
                </c:pt>
                <c:pt idx="6">
                  <c:v>1995–96</c:v>
                </c:pt>
                <c:pt idx="7">
                  <c:v>1996–97</c:v>
                </c:pt>
                <c:pt idx="8">
                  <c:v>1997–98</c:v>
                </c:pt>
                <c:pt idx="9">
                  <c:v>1998–99</c:v>
                </c:pt>
                <c:pt idx="10">
                  <c:v>1999–00</c:v>
                </c:pt>
                <c:pt idx="11">
                  <c:v>2000–01</c:v>
                </c:pt>
                <c:pt idx="12">
                  <c:v>2001–02</c:v>
                </c:pt>
                <c:pt idx="13">
                  <c:v>2002–03</c:v>
                </c:pt>
                <c:pt idx="14">
                  <c:v>2003–04</c:v>
                </c:pt>
                <c:pt idx="15">
                  <c:v>2004–05</c:v>
                </c:pt>
                <c:pt idx="16">
                  <c:v>2005–06</c:v>
                </c:pt>
                <c:pt idx="17">
                  <c:v>2006–07</c:v>
                </c:pt>
                <c:pt idx="18">
                  <c:v>2007–08</c:v>
                </c:pt>
                <c:pt idx="19">
                  <c:v>2008–09</c:v>
                </c:pt>
                <c:pt idx="20">
                  <c:v>2009–10</c:v>
                </c:pt>
                <c:pt idx="21">
                  <c:v>2010–11</c:v>
                </c:pt>
                <c:pt idx="22">
                  <c:v>2011–12</c:v>
                </c:pt>
                <c:pt idx="23">
                  <c:v>2012–13</c:v>
                </c:pt>
                <c:pt idx="24">
                  <c:v>2013–14</c:v>
                </c:pt>
                <c:pt idx="25">
                  <c:v>2014–15</c:v>
                </c:pt>
                <c:pt idx="26">
                  <c:v>2015–16</c:v>
                </c:pt>
                <c:pt idx="27">
                  <c:v>2016–17</c:v>
                </c:pt>
                <c:pt idx="28">
                  <c:v>2017–18</c:v>
                </c:pt>
                <c:pt idx="29">
                  <c:v>2018–19</c:v>
                </c:pt>
                <c:pt idx="30">
                  <c:v>2019–20</c:v>
                </c:pt>
                <c:pt idx="31">
                  <c:v>2020–21</c:v>
                </c:pt>
                <c:pt idx="32">
                  <c:v>2021–22</c:v>
                </c:pt>
                <c:pt idx="33">
                  <c:v>2022–23</c:v>
                </c:pt>
                <c:pt idx="34">
                  <c:v>2023-24e</c:v>
                </c:pt>
              </c:strCache>
            </c:strRef>
          </c:cat>
          <c:val>
            <c:numRef>
              <c:f>'Crop Price Index'!$D$3:$D$37</c:f>
              <c:numCache>
                <c:formatCode>_-* #,##0_-;\-* #,##0_-;_-* "-"??_-;_-@_-</c:formatCode>
                <c:ptCount val="35"/>
                <c:pt idx="0">
                  <c:v>100</c:v>
                </c:pt>
                <c:pt idx="1">
                  <c:v>85.606529337186714</c:v>
                </c:pt>
                <c:pt idx="2">
                  <c:v>87.550562687391746</c:v>
                </c:pt>
                <c:pt idx="3">
                  <c:v>87.983700943492693</c:v>
                </c:pt>
                <c:pt idx="4">
                  <c:v>88.678894795448699</c:v>
                </c:pt>
                <c:pt idx="5">
                  <c:v>118.49386574337683</c:v>
                </c:pt>
                <c:pt idx="6">
                  <c:v>91.400626400215629</c:v>
                </c:pt>
                <c:pt idx="7">
                  <c:v>83.701525927475629</c:v>
                </c:pt>
                <c:pt idx="8">
                  <c:v>109.39769508190007</c:v>
                </c:pt>
                <c:pt idx="9">
                  <c:v>83.913228717008792</c:v>
                </c:pt>
                <c:pt idx="10">
                  <c:v>81.551554938141365</c:v>
                </c:pt>
                <c:pt idx="11">
                  <c:v>121.91166736139314</c:v>
                </c:pt>
                <c:pt idx="12">
                  <c:v>154.31786315653838</c:v>
                </c:pt>
                <c:pt idx="13">
                  <c:v>163.05847980699056</c:v>
                </c:pt>
                <c:pt idx="14">
                  <c:v>115.14053129881255</c:v>
                </c:pt>
                <c:pt idx="15">
                  <c:v>99.903018817604149</c:v>
                </c:pt>
                <c:pt idx="16">
                  <c:v>111.89153258626881</c:v>
                </c:pt>
                <c:pt idx="17">
                  <c:v>231.33553766626429</c:v>
                </c:pt>
                <c:pt idx="18">
                  <c:v>238.25075045894843</c:v>
                </c:pt>
                <c:pt idx="19">
                  <c:v>175.81660135457415</c:v>
                </c:pt>
                <c:pt idx="20">
                  <c:v>160.19373513270011</c:v>
                </c:pt>
                <c:pt idx="21">
                  <c:v>139.81979284393884</c:v>
                </c:pt>
                <c:pt idx="22">
                  <c:v>164.7353733314072</c:v>
                </c:pt>
                <c:pt idx="23">
                  <c:v>160.08373748931302</c:v>
                </c:pt>
                <c:pt idx="24">
                  <c:v>148.77492410183157</c:v>
                </c:pt>
                <c:pt idx="25">
                  <c:v>205.49677467936007</c:v>
                </c:pt>
                <c:pt idx="26">
                  <c:v>279.48495661835682</c:v>
                </c:pt>
                <c:pt idx="27">
                  <c:v>308.32897989126099</c:v>
                </c:pt>
                <c:pt idx="28">
                  <c:v>236.38184506403809</c:v>
                </c:pt>
                <c:pt idx="29">
                  <c:v>248.93126059730494</c:v>
                </c:pt>
                <c:pt idx="30">
                  <c:v>226.62605403540391</c:v>
                </c:pt>
                <c:pt idx="31">
                  <c:v>230.71299866198606</c:v>
                </c:pt>
                <c:pt idx="32">
                  <c:v>301.83446738080846</c:v>
                </c:pt>
                <c:pt idx="33">
                  <c:v>260</c:v>
                </c:pt>
                <c:pt idx="3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38-481B-8CD8-644A72876DD1}"/>
            </c:ext>
          </c:extLst>
        </c:ser>
        <c:ser>
          <c:idx val="3"/>
          <c:order val="3"/>
          <c:tx>
            <c:strRef>
              <c:f>'Crop Price Index'!$E$2</c:f>
              <c:strCache>
                <c:ptCount val="1"/>
                <c:pt idx="0">
                  <c:v>Cotton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'Crop Price Index'!$A$3:$A$37</c:f>
              <c:strCache>
                <c:ptCount val="35"/>
                <c:pt idx="0">
                  <c:v>1989–90</c:v>
                </c:pt>
                <c:pt idx="1">
                  <c:v>1990–91</c:v>
                </c:pt>
                <c:pt idx="2">
                  <c:v>1991–92</c:v>
                </c:pt>
                <c:pt idx="3">
                  <c:v>1992–93</c:v>
                </c:pt>
                <c:pt idx="4">
                  <c:v>1993–94</c:v>
                </c:pt>
                <c:pt idx="5">
                  <c:v>1994–95</c:v>
                </c:pt>
                <c:pt idx="6">
                  <c:v>1995–96</c:v>
                </c:pt>
                <c:pt idx="7">
                  <c:v>1996–97</c:v>
                </c:pt>
                <c:pt idx="8">
                  <c:v>1997–98</c:v>
                </c:pt>
                <c:pt idx="9">
                  <c:v>1998–99</c:v>
                </c:pt>
                <c:pt idx="10">
                  <c:v>1999–00</c:v>
                </c:pt>
                <c:pt idx="11">
                  <c:v>2000–01</c:v>
                </c:pt>
                <c:pt idx="12">
                  <c:v>2001–02</c:v>
                </c:pt>
                <c:pt idx="13">
                  <c:v>2002–03</c:v>
                </c:pt>
                <c:pt idx="14">
                  <c:v>2003–04</c:v>
                </c:pt>
                <c:pt idx="15">
                  <c:v>2004–05</c:v>
                </c:pt>
                <c:pt idx="16">
                  <c:v>2005–06</c:v>
                </c:pt>
                <c:pt idx="17">
                  <c:v>2006–07</c:v>
                </c:pt>
                <c:pt idx="18">
                  <c:v>2007–08</c:v>
                </c:pt>
                <c:pt idx="19">
                  <c:v>2008–09</c:v>
                </c:pt>
                <c:pt idx="20">
                  <c:v>2009–10</c:v>
                </c:pt>
                <c:pt idx="21">
                  <c:v>2010–11</c:v>
                </c:pt>
                <c:pt idx="22">
                  <c:v>2011–12</c:v>
                </c:pt>
                <c:pt idx="23">
                  <c:v>2012–13</c:v>
                </c:pt>
                <c:pt idx="24">
                  <c:v>2013–14</c:v>
                </c:pt>
                <c:pt idx="25">
                  <c:v>2014–15</c:v>
                </c:pt>
                <c:pt idx="26">
                  <c:v>2015–16</c:v>
                </c:pt>
                <c:pt idx="27">
                  <c:v>2016–17</c:v>
                </c:pt>
                <c:pt idx="28">
                  <c:v>2017–18</c:v>
                </c:pt>
                <c:pt idx="29">
                  <c:v>2018–19</c:v>
                </c:pt>
                <c:pt idx="30">
                  <c:v>2019–20</c:v>
                </c:pt>
                <c:pt idx="31">
                  <c:v>2020–21</c:v>
                </c:pt>
                <c:pt idx="32">
                  <c:v>2021–22</c:v>
                </c:pt>
                <c:pt idx="33">
                  <c:v>2022–23</c:v>
                </c:pt>
                <c:pt idx="34">
                  <c:v>2023-24e</c:v>
                </c:pt>
              </c:strCache>
            </c:strRef>
          </c:cat>
          <c:val>
            <c:numRef>
              <c:f>'Crop Price Index'!$E$3:$E$37</c:f>
              <c:numCache>
                <c:formatCode>_-* #,##0_-;\-* #,##0_-;_-* "-"??_-;_-@_-</c:formatCode>
                <c:ptCount val="35"/>
                <c:pt idx="0">
                  <c:v>100</c:v>
                </c:pt>
                <c:pt idx="1">
                  <c:v>95.92339535616577</c:v>
                </c:pt>
                <c:pt idx="2">
                  <c:v>75.686476730694849</c:v>
                </c:pt>
                <c:pt idx="3">
                  <c:v>82.401080983006992</c:v>
                </c:pt>
                <c:pt idx="4">
                  <c:v>84.725862900414924</c:v>
                </c:pt>
                <c:pt idx="5">
                  <c:v>108.38143803207616</c:v>
                </c:pt>
                <c:pt idx="6">
                  <c:v>113.67653588873132</c:v>
                </c:pt>
                <c:pt idx="7">
                  <c:v>105.05970712236021</c:v>
                </c:pt>
                <c:pt idx="8">
                  <c:v>103.94864375784836</c:v>
                </c:pt>
                <c:pt idx="9">
                  <c:v>93.060986731220069</c:v>
                </c:pt>
                <c:pt idx="10">
                  <c:v>101.12061268436156</c:v>
                </c:pt>
                <c:pt idx="11">
                  <c:v>109.71643294706335</c:v>
                </c:pt>
                <c:pt idx="12">
                  <c:v>101.80147918964471</c:v>
                </c:pt>
                <c:pt idx="13">
                  <c:v>104.10716246735328</c:v>
                </c:pt>
                <c:pt idx="14">
                  <c:v>94.235553072732401</c:v>
                </c:pt>
                <c:pt idx="15">
                  <c:v>90.444950558396471</c:v>
                </c:pt>
                <c:pt idx="16">
                  <c:v>79.574959773490136</c:v>
                </c:pt>
                <c:pt idx="17">
                  <c:v>85.79156699564075</c:v>
                </c:pt>
                <c:pt idx="18">
                  <c:v>91.199824292514776</c:v>
                </c:pt>
                <c:pt idx="19">
                  <c:v>100.561500007162</c:v>
                </c:pt>
                <c:pt idx="20">
                  <c:v>102.26175640639997</c:v>
                </c:pt>
                <c:pt idx="21">
                  <c:v>106.85975391402749</c:v>
                </c:pt>
                <c:pt idx="22">
                  <c:v>114.98049551420699</c:v>
                </c:pt>
                <c:pt idx="23">
                  <c:v>101.10342390863212</c:v>
                </c:pt>
                <c:pt idx="24">
                  <c:v>108.11405707628474</c:v>
                </c:pt>
                <c:pt idx="25">
                  <c:v>107.08559532847272</c:v>
                </c:pt>
                <c:pt idx="26">
                  <c:v>116.13644068201243</c:v>
                </c:pt>
                <c:pt idx="27">
                  <c:v>103.64688525059802</c:v>
                </c:pt>
                <c:pt idx="28">
                  <c:v>126.22052244328898</c:v>
                </c:pt>
                <c:pt idx="29">
                  <c:v>130.25463261379207</c:v>
                </c:pt>
                <c:pt idx="30">
                  <c:v>104.93938569225408</c:v>
                </c:pt>
                <c:pt idx="31">
                  <c:v>123.60973839638272</c:v>
                </c:pt>
                <c:pt idx="32">
                  <c:v>157.22620906325949</c:v>
                </c:pt>
                <c:pt idx="33">
                  <c:v>140</c:v>
                </c:pt>
                <c:pt idx="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38-481B-8CD8-644A7287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474272"/>
        <c:axId val="812472112"/>
      </c:lineChart>
      <c:catAx>
        <c:axId val="8124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472112"/>
        <c:crosses val="autoZero"/>
        <c:auto val="1"/>
        <c:lblAlgn val="ctr"/>
        <c:lblOffset val="100"/>
        <c:noMultiLvlLbl val="0"/>
      </c:catAx>
      <c:valAx>
        <c:axId val="81247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Index</a:t>
                </a:r>
                <a:r>
                  <a:rPr lang="en-AU" baseline="0"/>
                  <a:t> (1989-1990 = 100)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4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1</xdr:row>
      <xdr:rowOff>42861</xdr:rowOff>
    </xdr:from>
    <xdr:to>
      <xdr:col>17</xdr:col>
      <xdr:colOff>28574</xdr:colOff>
      <xdr:row>26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F34F4B-C088-4C71-2C5F-4FB13F0E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6A40-F9A1-462C-B034-D0BE3D3C9C43}">
  <dimension ref="A2:E44"/>
  <sheetViews>
    <sheetView tabSelected="1" workbookViewId="0">
      <selection activeCell="C52" sqref="C52"/>
    </sheetView>
  </sheetViews>
  <sheetFormatPr defaultRowHeight="15" x14ac:dyDescent="0.25"/>
  <cols>
    <col min="1" max="1" width="26.5703125" bestFit="1" customWidth="1"/>
  </cols>
  <sheetData>
    <row r="2" spans="1: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" t="s">
        <v>5</v>
      </c>
      <c r="B3" s="3">
        <v>100</v>
      </c>
      <c r="C3" s="3">
        <v>100</v>
      </c>
      <c r="D3" s="3">
        <v>100</v>
      </c>
      <c r="E3" s="3">
        <v>100</v>
      </c>
    </row>
    <row r="4" spans="1:5" x14ac:dyDescent="0.25">
      <c r="A4" s="2" t="s">
        <v>6</v>
      </c>
      <c r="B4" s="3">
        <v>76.633929806525558</v>
      </c>
      <c r="C4" s="3">
        <v>92.886417145459319</v>
      </c>
      <c r="D4" s="3">
        <v>85.606529337186714</v>
      </c>
      <c r="E4" s="3">
        <v>95.92339535616577</v>
      </c>
    </row>
    <row r="5" spans="1:5" x14ac:dyDescent="0.25">
      <c r="A5" s="2" t="s">
        <v>7</v>
      </c>
      <c r="B5" s="3">
        <v>98.336110785762642</v>
      </c>
      <c r="C5" s="3">
        <v>91.518022949750204</v>
      </c>
      <c r="D5" s="3">
        <v>87.550562687391746</v>
      </c>
      <c r="E5" s="3">
        <v>75.686476730694849</v>
      </c>
    </row>
    <row r="6" spans="1:5" x14ac:dyDescent="0.25">
      <c r="A6" s="2" t="s">
        <v>8</v>
      </c>
      <c r="B6" s="3">
        <v>94.651913896086128</v>
      </c>
      <c r="C6" s="3">
        <v>103.11465509167306</v>
      </c>
      <c r="D6" s="3">
        <v>87.983700943492693</v>
      </c>
      <c r="E6" s="3">
        <v>82.401080983006992</v>
      </c>
    </row>
    <row r="7" spans="1:5" x14ac:dyDescent="0.25">
      <c r="A7" s="2" t="s">
        <v>9</v>
      </c>
      <c r="B7" s="3">
        <v>95.156444834538235</v>
      </c>
      <c r="C7" s="3">
        <v>114.39833609466692</v>
      </c>
      <c r="D7" s="3">
        <v>88.678894795448699</v>
      </c>
      <c r="E7" s="3">
        <v>84.725862900414924</v>
      </c>
    </row>
    <row r="8" spans="1:5" x14ac:dyDescent="0.25">
      <c r="A8" s="2" t="s">
        <v>10</v>
      </c>
      <c r="B8" s="3">
        <v>121.82217926084431</v>
      </c>
      <c r="C8" s="3">
        <v>118.34591274185891</v>
      </c>
      <c r="D8" s="3">
        <v>118.49386574337683</v>
      </c>
      <c r="E8" s="3">
        <v>108.38143803207616</v>
      </c>
    </row>
    <row r="9" spans="1:5" x14ac:dyDescent="0.25">
      <c r="A9" s="2" t="s">
        <v>11</v>
      </c>
      <c r="B9" s="3">
        <v>133.32172146256968</v>
      </c>
      <c r="C9" s="3">
        <v>120.53108034350343</v>
      </c>
      <c r="D9" s="3">
        <v>91.400626400215629</v>
      </c>
      <c r="E9" s="3">
        <v>113.67653588873132</v>
      </c>
    </row>
    <row r="10" spans="1:5" x14ac:dyDescent="0.25">
      <c r="A10" s="2" t="s">
        <v>12</v>
      </c>
      <c r="B10" s="3">
        <v>116.93875212594745</v>
      </c>
      <c r="C10" s="3">
        <v>123.6521946950099</v>
      </c>
      <c r="D10" s="3">
        <v>83.701525927475629</v>
      </c>
      <c r="E10" s="3">
        <v>105.05970712236021</v>
      </c>
    </row>
    <row r="11" spans="1:5" x14ac:dyDescent="0.25">
      <c r="A11" s="2" t="s">
        <v>13</v>
      </c>
      <c r="B11" s="3">
        <v>110.03797318685402</v>
      </c>
      <c r="C11" s="3">
        <v>124.54195773706292</v>
      </c>
      <c r="D11" s="3">
        <v>109.39769508190007</v>
      </c>
      <c r="E11" s="3">
        <v>103.94864375784836</v>
      </c>
    </row>
    <row r="12" spans="1:5" x14ac:dyDescent="0.25">
      <c r="A12" s="2" t="s">
        <v>14</v>
      </c>
      <c r="B12" s="3">
        <v>101.39589446334716</v>
      </c>
      <c r="C12" s="3">
        <v>122.9038894433087</v>
      </c>
      <c r="D12" s="3">
        <v>83.913228717008792</v>
      </c>
      <c r="E12" s="3">
        <v>93.060986731220069</v>
      </c>
    </row>
    <row r="13" spans="1:5" x14ac:dyDescent="0.25">
      <c r="A13" s="2" t="s">
        <v>15</v>
      </c>
      <c r="B13" s="3">
        <v>106.90609240525757</v>
      </c>
      <c r="C13" s="3">
        <v>99.77715553574717</v>
      </c>
      <c r="D13" s="3">
        <v>81.551554938141365</v>
      </c>
      <c r="E13" s="3">
        <v>101.12061268436156</v>
      </c>
    </row>
    <row r="14" spans="1:5" x14ac:dyDescent="0.25">
      <c r="A14" s="2" t="s">
        <v>16</v>
      </c>
      <c r="B14" s="3">
        <v>121.43371163136227</v>
      </c>
      <c r="C14" s="3">
        <v>99.226503634948486</v>
      </c>
      <c r="D14" s="3">
        <v>121.91166736139314</v>
      </c>
      <c r="E14" s="3">
        <v>109.71643294706335</v>
      </c>
    </row>
    <row r="15" spans="1:5" x14ac:dyDescent="0.25">
      <c r="A15" s="2" t="s">
        <v>17</v>
      </c>
      <c r="B15" s="3">
        <v>138.3457207168168</v>
      </c>
      <c r="C15" s="3">
        <v>124.15504807304131</v>
      </c>
      <c r="D15" s="3">
        <v>154.31786315653838</v>
      </c>
      <c r="E15" s="3">
        <v>101.80147918964471</v>
      </c>
    </row>
    <row r="16" spans="1:5" x14ac:dyDescent="0.25">
      <c r="A16" s="2" t="s">
        <v>18</v>
      </c>
      <c r="B16" s="3">
        <v>147.59207014665134</v>
      </c>
      <c r="C16" s="3">
        <v>144.32118023595677</v>
      </c>
      <c r="D16" s="3">
        <v>163.05847980699056</v>
      </c>
      <c r="E16" s="3">
        <v>104.10716246735328</v>
      </c>
    </row>
    <row r="17" spans="1:5" x14ac:dyDescent="0.25">
      <c r="A17" s="2" t="s">
        <v>19</v>
      </c>
      <c r="B17" s="3">
        <v>114.68685812476123</v>
      </c>
      <c r="C17" s="3">
        <v>130.0882011930253</v>
      </c>
      <c r="D17" s="3">
        <v>115.14053129881255</v>
      </c>
      <c r="E17" s="3">
        <v>94.235553072732401</v>
      </c>
    </row>
    <row r="18" spans="1:5" x14ac:dyDescent="0.25">
      <c r="A18" s="2" t="s">
        <v>20</v>
      </c>
      <c r="B18" s="3">
        <v>104.61122874089651</v>
      </c>
      <c r="C18" s="3">
        <v>105.26591157919214</v>
      </c>
      <c r="D18" s="3">
        <v>99.903018817604149</v>
      </c>
      <c r="E18" s="3">
        <v>90.444950558396471</v>
      </c>
    </row>
    <row r="19" spans="1:5" x14ac:dyDescent="0.25">
      <c r="A19" s="2" t="s">
        <v>21</v>
      </c>
      <c r="B19" s="3">
        <v>107.11123739847692</v>
      </c>
      <c r="C19" s="3">
        <v>107.74981994813216</v>
      </c>
      <c r="D19" s="3">
        <v>111.89153258626881</v>
      </c>
      <c r="E19" s="3">
        <v>79.574959773490136</v>
      </c>
    </row>
    <row r="20" spans="1:5" x14ac:dyDescent="0.25">
      <c r="A20" s="2" t="s">
        <v>22</v>
      </c>
      <c r="B20" s="3">
        <v>136.8708277270386</v>
      </c>
      <c r="C20" s="3">
        <v>127.98538915425684</v>
      </c>
      <c r="D20" s="3">
        <v>231.33553766626429</v>
      </c>
      <c r="E20" s="3">
        <v>85.79156699564075</v>
      </c>
    </row>
    <row r="21" spans="1:5" x14ac:dyDescent="0.25">
      <c r="A21" s="2" t="s">
        <v>23</v>
      </c>
      <c r="B21" s="3">
        <v>186.59516904855857</v>
      </c>
      <c r="C21" s="3">
        <v>175.15478001375823</v>
      </c>
      <c r="D21" s="3">
        <v>238.25075045894843</v>
      </c>
      <c r="E21" s="3">
        <v>91.199824292514776</v>
      </c>
    </row>
    <row r="22" spans="1:5" x14ac:dyDescent="0.25">
      <c r="A22" s="2" t="s">
        <v>24</v>
      </c>
      <c r="B22" s="3">
        <v>149.92601978000519</v>
      </c>
      <c r="C22" s="3">
        <v>177.12227055901664</v>
      </c>
      <c r="D22" s="3">
        <v>175.81660135457415</v>
      </c>
      <c r="E22" s="3">
        <v>100.561500007162</v>
      </c>
    </row>
    <row r="23" spans="1:5" x14ac:dyDescent="0.25">
      <c r="A23" s="2" t="s">
        <v>25</v>
      </c>
      <c r="B23" s="3">
        <v>120.91071706081831</v>
      </c>
      <c r="C23" s="3">
        <v>142.20544967752147</v>
      </c>
      <c r="D23" s="3">
        <v>160.19373513270011</v>
      </c>
      <c r="E23" s="3">
        <v>102.26175640639997</v>
      </c>
    </row>
    <row r="24" spans="1:5" x14ac:dyDescent="0.25">
      <c r="A24" s="2" t="s">
        <v>26</v>
      </c>
      <c r="B24" s="3">
        <v>138.08256627458903</v>
      </c>
      <c r="C24" s="3">
        <v>175.72739339799054</v>
      </c>
      <c r="D24" s="3">
        <v>139.81979284393884</v>
      </c>
      <c r="E24" s="3">
        <v>106.85975391402749</v>
      </c>
    </row>
    <row r="25" spans="1:5" x14ac:dyDescent="0.25">
      <c r="A25" s="2" t="s">
        <v>27</v>
      </c>
      <c r="B25" s="3">
        <v>126.41454789985109</v>
      </c>
      <c r="C25" s="3">
        <v>165.78368584743876</v>
      </c>
      <c r="D25" s="3">
        <v>164.7353733314072</v>
      </c>
      <c r="E25" s="3">
        <v>114.98049551420699</v>
      </c>
    </row>
    <row r="26" spans="1:5" x14ac:dyDescent="0.25">
      <c r="A26" s="2" t="s">
        <v>28</v>
      </c>
      <c r="B26" s="3">
        <v>166.02867857127782</v>
      </c>
      <c r="C26" s="3">
        <v>176.97984387968987</v>
      </c>
      <c r="D26" s="3">
        <v>160.08373748931302</v>
      </c>
      <c r="E26" s="3">
        <v>101.10342390863212</v>
      </c>
    </row>
    <row r="27" spans="1:5" x14ac:dyDescent="0.25">
      <c r="A27" s="2" t="s">
        <v>29</v>
      </c>
      <c r="B27" s="3">
        <v>172.34552665983804</v>
      </c>
      <c r="C27" s="3">
        <v>179.41207816996251</v>
      </c>
      <c r="D27" s="3">
        <v>148.77492410183157</v>
      </c>
      <c r="E27" s="3">
        <v>108.11405707628474</v>
      </c>
    </row>
    <row r="28" spans="1:5" x14ac:dyDescent="0.25">
      <c r="A28" s="2" t="s">
        <v>30</v>
      </c>
      <c r="B28" s="3">
        <v>169.58990617995093</v>
      </c>
      <c r="C28" s="3">
        <v>162.6083137133316</v>
      </c>
      <c r="D28" s="3">
        <v>205.49677467936007</v>
      </c>
      <c r="E28" s="3">
        <v>107.08559532847272</v>
      </c>
    </row>
    <row r="29" spans="1:5" x14ac:dyDescent="0.25">
      <c r="A29" s="2" t="s">
        <v>31</v>
      </c>
      <c r="B29" s="3">
        <v>155.48440925954287</v>
      </c>
      <c r="C29" s="3">
        <v>171.712640448531</v>
      </c>
      <c r="D29" s="3">
        <v>279.48495661835682</v>
      </c>
      <c r="E29" s="3">
        <v>116.13644068201243</v>
      </c>
    </row>
    <row r="30" spans="1:5" x14ac:dyDescent="0.25">
      <c r="A30" s="2" t="s">
        <v>32</v>
      </c>
      <c r="B30" s="3">
        <v>129.7854838203553</v>
      </c>
      <c r="C30" s="3">
        <v>180.60930198008612</v>
      </c>
      <c r="D30" s="3">
        <v>308.32897989126099</v>
      </c>
      <c r="E30" s="3">
        <v>103.64688525059802</v>
      </c>
    </row>
    <row r="31" spans="1:5" x14ac:dyDescent="0.25">
      <c r="A31" s="2" t="s">
        <v>33</v>
      </c>
      <c r="B31" s="3">
        <v>156.72658041226259</v>
      </c>
      <c r="C31" s="3">
        <v>174.11451621758661</v>
      </c>
      <c r="D31" s="3">
        <v>236.38184506403809</v>
      </c>
      <c r="E31" s="3">
        <v>126.22052244328898</v>
      </c>
    </row>
    <row r="32" spans="1:5" x14ac:dyDescent="0.25">
      <c r="A32" s="2" t="s">
        <v>34</v>
      </c>
      <c r="B32" s="3">
        <v>200.20204195190092</v>
      </c>
      <c r="C32" s="3">
        <v>185.3239157324962</v>
      </c>
      <c r="D32" s="3">
        <v>248.93126059730494</v>
      </c>
      <c r="E32" s="3">
        <v>130.25463261379207</v>
      </c>
    </row>
    <row r="33" spans="1:5" x14ac:dyDescent="0.25">
      <c r="A33" s="2" t="s">
        <v>35</v>
      </c>
      <c r="B33" s="3">
        <v>192.33687299795713</v>
      </c>
      <c r="C33" s="3">
        <v>192.65033119854797</v>
      </c>
      <c r="D33" s="3">
        <v>226.62605403540391</v>
      </c>
      <c r="E33" s="3">
        <v>104.93938569225408</v>
      </c>
    </row>
    <row r="34" spans="1:5" x14ac:dyDescent="0.25">
      <c r="A34" s="2" t="s">
        <v>36</v>
      </c>
      <c r="B34" s="3">
        <v>168.06146448926108</v>
      </c>
      <c r="C34" s="3">
        <v>198.93099249756972</v>
      </c>
      <c r="D34" s="3">
        <v>230.71299866198606</v>
      </c>
      <c r="E34" s="3">
        <v>123.60973839638272</v>
      </c>
    </row>
    <row r="35" spans="1:5" x14ac:dyDescent="0.25">
      <c r="A35" s="2" t="s">
        <v>37</v>
      </c>
      <c r="B35" s="3">
        <v>198.12443323883659</v>
      </c>
      <c r="C35" s="3">
        <v>284.20840155926538</v>
      </c>
      <c r="D35" s="3">
        <v>301.83446738080846</v>
      </c>
      <c r="E35" s="3">
        <v>157.22620906325949</v>
      </c>
    </row>
    <row r="36" spans="1:5" x14ac:dyDescent="0.25">
      <c r="A36" s="2" t="s">
        <v>42</v>
      </c>
      <c r="B36" s="3">
        <v>241</v>
      </c>
      <c r="C36" s="3">
        <v>231</v>
      </c>
      <c r="D36" s="3">
        <v>260</v>
      </c>
      <c r="E36" s="3">
        <v>140</v>
      </c>
    </row>
    <row r="37" spans="1:5" x14ac:dyDescent="0.25">
      <c r="A37" s="7" t="s">
        <v>41</v>
      </c>
      <c r="B37" s="3">
        <v>222</v>
      </c>
      <c r="C37" s="3">
        <v>211</v>
      </c>
      <c r="D37" s="3">
        <v>311</v>
      </c>
      <c r="E37" s="3">
        <v>137</v>
      </c>
    </row>
    <row r="38" spans="1:5" x14ac:dyDescent="0.25">
      <c r="A38" s="6"/>
      <c r="B38" s="1"/>
      <c r="C38" s="1"/>
      <c r="D38" s="1"/>
      <c r="E38" s="1"/>
    </row>
    <row r="39" spans="1:5" x14ac:dyDescent="0.25">
      <c r="A39" t="s">
        <v>38</v>
      </c>
    </row>
    <row r="40" spans="1:5" x14ac:dyDescent="0.25">
      <c r="A40" s="5" t="s">
        <v>43</v>
      </c>
    </row>
    <row r="41" spans="1:5" x14ac:dyDescent="0.25">
      <c r="A41" s="5" t="s">
        <v>44</v>
      </c>
    </row>
    <row r="43" spans="1:5" x14ac:dyDescent="0.25">
      <c r="A43" t="s">
        <v>39</v>
      </c>
    </row>
    <row r="44" spans="1:5" x14ac:dyDescent="0.25">
      <c r="A44" s="5" t="s">
        <v>40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Crop Price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Michelle Anderson</cp:lastModifiedBy>
  <dcterms:created xsi:type="dcterms:W3CDTF">2023-10-04T11:22:14Z</dcterms:created>
  <dcterms:modified xsi:type="dcterms:W3CDTF">2024-11-08T02:56:18Z</dcterms:modified>
</cp:coreProperties>
</file>