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https://environmentnswgov.sharepoint.com/sites/MST_SDP_StrategyandEconomics/Shared Documents/Economics Insights &amp; Analysis/IIA/PDI 2025/Content/Wool/"/>
    </mc:Choice>
  </mc:AlternateContent>
  <xr:revisionPtr revIDLastSave="18" documentId="8_{C94C9F82-A251-4C2A-8468-3C205545E7EB}" xr6:coauthVersionLast="47" xr6:coauthVersionMax="47" xr10:uidLastSave="{3DB564D5-0D2C-49C6-9DE7-A3C09D697A73}"/>
  <bookViews>
    <workbookView xWindow="-108" yWindow="-108" windowWidth="23256" windowHeight="14016" xr2:uid="{0DECA709-7ACB-48D6-A74F-9856648D273A}"/>
  </bookViews>
  <sheets>
    <sheet name="Char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1" l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<sst xmlns="http://schemas.openxmlformats.org/spreadsheetml/2006/main" count="19" uniqueCount="19">
  <si>
    <t>Category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</si>
  <si>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</si>
  <si>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</si>
  <si>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</si>
  <si>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</si>
  <si>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</si>
  <si>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</si>
  <si>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</si>
  <si>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</si>
  <si>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</si>
  <si>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</si>
  <si>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</si>
  <si>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Extrafine to Superfine</t>
  </si>
  <si>
    <t>Fine</t>
  </si>
  <si>
    <t>Medium</t>
  </si>
  <si>
    <t>Broad</t>
  </si>
  <si>
    <t>Total</t>
  </si>
  <si>
    <t>Source:</t>
  </si>
  <si>
    <t>Australian Wool Testing Authority (AWTA) (2025) AWTA Analytics 2024-25 year. https://www.awtawooltesting.com.au/index.php/en/statistics/awta-analytics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</si>
</sst>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12331-2B18-455F-B703-CCF066B1054C}">
  <dimension ref="A1:L8"/>
  <sheetViews>
    <sheetView tabSelected="1" workbookViewId="0">
      <selection activeCell="B8" sqref="B8"/>
    </sheetView>
  </sheetViews>
  <sheetFormatPr defaultRowHeight="14.45"/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>
      <c r="A2" s="2" t="s">
        <v>12</v>
      </c>
      <c r="B2" s="3">
        <v>37445</v>
      </c>
      <c r="C2" s="3">
        <v>39775</v>
      </c>
      <c r="D2" s="3">
        <v>41714</v>
      </c>
      <c r="E2" s="3">
        <v>42243</v>
      </c>
      <c r="F2" s="3">
        <v>48776</v>
      </c>
      <c r="G2" s="3">
        <v>41711</v>
      </c>
      <c r="H2" s="3">
        <v>36040</v>
      </c>
      <c r="I2" s="3">
        <v>40854</v>
      </c>
      <c r="J2" s="3">
        <v>46142</v>
      </c>
      <c r="K2" s="3">
        <v>48098</v>
      </c>
      <c r="L2" s="3">
        <v>44359</v>
      </c>
    </row>
    <row r="3" spans="1:12">
      <c r="A3" s="2" t="s">
        <v>13</v>
      </c>
      <c r="B3" s="3">
        <v>44984</v>
      </c>
      <c r="C3" s="3">
        <v>40179</v>
      </c>
      <c r="D3" s="3">
        <v>40753</v>
      </c>
      <c r="E3" s="3">
        <v>43168</v>
      </c>
      <c r="F3" s="3">
        <v>27207</v>
      </c>
      <c r="G3" s="3">
        <v>30208</v>
      </c>
      <c r="H3" s="3">
        <v>40182</v>
      </c>
      <c r="I3" s="3">
        <v>40617</v>
      </c>
      <c r="J3" s="3">
        <v>40015</v>
      </c>
      <c r="K3" s="3">
        <v>36908</v>
      </c>
      <c r="L3" s="3">
        <v>34850</v>
      </c>
    </row>
    <row r="4" spans="1:12">
      <c r="A4" s="2" t="s">
        <v>14</v>
      </c>
      <c r="B4" s="3">
        <v>19983</v>
      </c>
      <c r="C4" s="3">
        <v>16527</v>
      </c>
      <c r="D4" s="3">
        <v>18255</v>
      </c>
      <c r="E4" s="3">
        <v>15850</v>
      </c>
      <c r="F4" s="3">
        <v>7316</v>
      </c>
      <c r="G4" s="3">
        <v>7829</v>
      </c>
      <c r="H4" s="3">
        <v>15306</v>
      </c>
      <c r="I4" s="3">
        <v>13131</v>
      </c>
      <c r="J4" s="3">
        <v>14016</v>
      </c>
      <c r="K4" s="3">
        <v>9780</v>
      </c>
      <c r="L4" s="3">
        <v>10019</v>
      </c>
    </row>
    <row r="5" spans="1:12">
      <c r="A5" s="2" t="s">
        <v>15</v>
      </c>
      <c r="B5" s="3">
        <v>31245</v>
      </c>
      <c r="C5" s="3">
        <v>29193</v>
      </c>
      <c r="D5" s="3">
        <v>29191</v>
      </c>
      <c r="E5" s="3">
        <v>29203</v>
      </c>
      <c r="F5" s="3">
        <v>22220</v>
      </c>
      <c r="G5" s="3">
        <v>19845</v>
      </c>
      <c r="H5" s="3">
        <v>23175</v>
      </c>
      <c r="I5" s="3">
        <v>26209</v>
      </c>
      <c r="J5" s="3">
        <v>28177</v>
      </c>
      <c r="K5" s="3">
        <v>27915</v>
      </c>
      <c r="L5" s="3">
        <v>24852</v>
      </c>
    </row>
    <row r="6" spans="1:12">
      <c r="A6" s="4" t="s">
        <v>16</v>
      </c>
      <c r="B6" s="5">
        <f>SUM(B2:B5)</f>
        <v>133657</v>
      </c>
      <c r="C6" s="5">
        <f t="shared" ref="C6:L6" si="0">SUM(C2:C5)</f>
        <v>125674</v>
      </c>
      <c r="D6" s="5">
        <f t="shared" si="0"/>
        <v>129913</v>
      </c>
      <c r="E6" s="5">
        <f t="shared" si="0"/>
        <v>130464</v>
      </c>
      <c r="F6" s="5">
        <f t="shared" si="0"/>
        <v>105519</v>
      </c>
      <c r="G6" s="5">
        <f t="shared" si="0"/>
        <v>99593</v>
      </c>
      <c r="H6" s="5">
        <f t="shared" si="0"/>
        <v>114703</v>
      </c>
      <c r="I6" s="5">
        <f t="shared" si="0"/>
        <v>120811</v>
      </c>
      <c r="J6" s="5">
        <f t="shared" si="0"/>
        <v>128350</v>
      </c>
      <c r="K6" s="5">
        <f t="shared" si="0"/>
        <v>122701</v>
      </c>
      <c r="L6" s="5">
        <f t="shared" si="0"/>
        <v>114080</v>
      </c>
    </row>
    <row r="8" spans="1:12">
      <c r="A8" t="s">
        <v>17</v>
      </c>
      <c r="B8" t="s">
        <v>18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34A55975AF3C4E85DF837E2A36A473" ma:contentTypeVersion="24" ma:contentTypeDescription="Create a new document." ma:contentTypeScope="" ma:versionID="aa38089b3a6477f40237933a2610c2c5">
  <xsd:schema xmlns:xsd="http://www.w3.org/2001/XMLSchema" xmlns:xs="http://www.w3.org/2001/XMLSchema" xmlns:p="http://schemas.microsoft.com/office/2006/metadata/properties" xmlns:ns1="http://schemas.microsoft.com/sharepoint/v3" xmlns:ns2="0da7b1cd-1cea-4c06-abc5-537787b1b50c" xmlns:ns3="6ad3194e-372e-4eb0-9b94-b90f331bb54e" targetNamespace="http://schemas.microsoft.com/office/2006/metadata/properties" ma:root="true" ma:fieldsID="91e39c7d781d88d9c39b3d5b89cfbf21" ns1:_="" ns2:_="" ns3:_="">
    <xsd:import namespace="http://schemas.microsoft.com/sharepoint/v3"/>
    <xsd:import namespace="0da7b1cd-1cea-4c06-abc5-537787b1b50c"/>
    <xsd:import namespace="6ad3194e-372e-4eb0-9b94-b90f331bb5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CM10Reference" minOccurs="0"/>
                <xsd:element ref="ns2:Notes" minOccurs="0"/>
                <xsd:element ref="ns2:FileInform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a7b1cd-1cea-4c06-abc5-537787b1b5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444c108-d34f-4c01-85d9-27842d7407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M10Reference" ma:index="28" nillable="true" ma:displayName="CM10 Reference" ma:format="Dropdown" ma:internalName="CM10Reference">
      <xsd:simpleType>
        <xsd:restriction base="dms:Text">
          <xsd:maxLength value="255"/>
        </xsd:restriction>
      </xsd:simpleType>
    </xsd:element>
    <xsd:element name="Notes" ma:index="29" nillable="true" ma:displayName="Notes" ma:description="Notes on the file" ma:format="Dropdown" ma:internalName="Notes">
      <xsd:simpleType>
        <xsd:restriction base="dms:Note">
          <xsd:maxLength value="255"/>
        </xsd:restriction>
      </xsd:simpleType>
    </xsd:element>
    <xsd:element name="FileInformation" ma:index="30" nillable="true" ma:displayName="File Information" ma:format="Dropdown" ma:internalName="FileInformation">
      <xsd:simpleType>
        <xsd:restriction base="dms:Note">
          <xsd:maxLength value="255"/>
        </xsd:restriction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3194e-372e-4eb0-9b94-b90f331bb54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5281132-f389-400c-9012-1ce20b19f45b}" ma:internalName="TaxCatchAll" ma:showField="CatchAllData" ma:web="6ad3194e-372e-4eb0-9b94-b90f331bb5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Notes xmlns="0da7b1cd-1cea-4c06-abc5-537787b1b50c" xsi:nil="true"/>
    <_ip_UnifiedCompliancePolicyProperties xmlns="http://schemas.microsoft.com/sharepoint/v3" xsi:nil="true"/>
    <lcf76f155ced4ddcb4097134ff3c332f xmlns="0da7b1cd-1cea-4c06-abc5-537787b1b50c">
      <Terms xmlns="http://schemas.microsoft.com/office/infopath/2007/PartnerControls"/>
    </lcf76f155ced4ddcb4097134ff3c332f>
    <CM10Reference xmlns="0da7b1cd-1cea-4c06-abc5-537787b1b50c" xsi:nil="true"/>
    <TaxCatchAll xmlns="6ad3194e-372e-4eb0-9b94-b90f331bb54e" xsi:nil="true"/>
    <FileInformation xmlns="0da7b1cd-1cea-4c06-abc5-537787b1b50c" xsi:nil="true"/>
  </documentManagement>
</p:properties>
</file>

<file path=customXml/itemProps1.xml><?xml version="1.0" encoding="utf-8"?>
<ds:datastoreItem xmlns:ds="http://schemas.openxmlformats.org/officeDocument/2006/customXml" ds:itemID="{63A0EDE6-12D8-415A-8AC2-6C275FAB7E42}"/>
</file>

<file path=customXml/itemProps2.xml><?xml version="1.0" encoding="utf-8"?>
<ds:datastoreItem xmlns:ds="http://schemas.openxmlformats.org/officeDocument/2006/customXml" ds:itemID="{382AB26C-A969-46BF-890D-106FE4062FBC}"/>
</file>

<file path=customXml/itemProps3.xml><?xml version="1.0" encoding="utf-8"?>
<ds:datastoreItem xmlns:ds="http://schemas.openxmlformats.org/officeDocument/2006/customXml" ds:itemID="{AF39A396-1563-463F-A3E5-5BE06ABDCA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Department of Planning, Housing and Infrastructure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Niall Cummings</dc:creator>
  <cp:keywords/>
  <dc:description/>
  <cp:lastModifiedBy>Niall Cummings</cp:lastModifiedBy>
  <cp:revision/>
  <dcterms:created xsi:type="dcterms:W3CDTF">2025-08-14T06:55:06Z</dcterms:created>
  <dcterms:modified xsi:type="dcterms:W3CDTF">2025-11-17T23:11:55Z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0x010100FC34A55975AF3C4E85DF837E2A36A473</vt:lpwstr>
  </property>
  <property fmtid="{D5CDD505-2E9C-101B-9397-08002B2CF9AE}" pid="3" name="MediaServiceImageTags">
    <vt:lpwstr/>
  </property>
</Properties>
</file>