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Hort/"/>
    </mc:Choice>
  </mc:AlternateContent>
  <xr:revisionPtr revIDLastSave="23" documentId="8_{040529BA-DC58-48B8-898F-343D17956EE3}" xr6:coauthVersionLast="47" xr6:coauthVersionMax="47" xr10:uidLastSave="{6357CBB8-C5E7-4ADF-B781-467ED29CE0E2}"/>
  <bookViews>
    <workbookView xWindow="10020" yWindow="3090" windowWidth="26460" windowHeight="14595" xr2:uid="{1A56D3C9-F653-4659-B3EC-6576A91758BD}"/>
  </bookViews>
  <sheets>
    <sheet name="Orange exports NSW Vol" sheetId="1" r:id="rId1"/>
  </sheets>
  <externalReferences>
    <externalReference r:id="rId2"/>
  </externalReferences>
  <definedNames>
    <definedName name="_AMO_UniqueIdentifier" hidden="1">"'8b80a90d-2c64-4255-b874-e30199cd7e16'"</definedName>
    <definedName name="Full">#REF!</definedName>
    <definedName name="Glossary">#REF!</definedName>
    <definedName name="Introduction">#REF!</definedName>
    <definedName name="scope">#REF!</definedName>
    <definedName name="table1">[1]Contents!#REF!</definedName>
    <definedName name="TopOfTable_Table_1">#REF!</definedName>
    <definedName name="TopOfTable_Table_2">#REF!</definedName>
    <definedName name="TopOfTable_Table_4">#REF!</definedName>
    <definedName name="TopOfTable_Table_5">#REF!</definedName>
    <definedName name="TopOfTable_Table_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<sst xmlns="http://schemas.openxmlformats.org/spreadsheetml/2006/main" count="22" uniqueCount="22">
  <si>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United Arab Emirates</t>
  </si>
  <si>
    <t>Korea, South</t>
  </si>
  <si>
    <t>Japan</t>
  </si>
  <si>
    <t>Indonesia</t>
  </si>
  <si>
    <t>India</t>
  </si>
  <si>
    <t>Hong Kong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</si>
  <si>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</si>
  <si>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</si>
  <si>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</si>
  <si>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</si>
  <si>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</si>
  <si>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</si>
  <si>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</si>
  <si>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</si>
  <si>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</si>
  <si>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</si>
  <si>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Unit Value $/t</t>
  </si>
  <si>
    <t>ROW</t>
  </si>
  <si>
    <t>China</t>
  </si>
  <si>
    <t>Tonnes</t>
  </si>
  <si>
    <t>$A per tonne</t>
  </si>
  <si>
    <t>New South Wales Orange Exports, Value and Average Unit Export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</si>
</sst>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/>
  </cellStyleXfs>
  <cellXfs count="6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1" fillId="0" borderId="1" xfId="1" applyBorder="1"/>
    <xf numFmtId="1" fontId="1" fillId="0" borderId="1" xfId="1" applyNumberFormat="1" applyBorder="1"/>
  </cellXfs>
  <cellStyles count="2">
    <cellStyle name="Normal" xfId="0" builtinId="0"/>
    <cellStyle name="Normal 2" xfId="1" xr:uid="{91CC6419-5076-4F73-B1AF-4CF0BF1283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'Orange exports NSW Vol'!$A$4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'Orange exports NSW Vol'!$B$3:$K$3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'Orange exports NSW Vol'!$B$4:$K$4</c:f>
              <c:numCache>
                <c:formatCode>General</c:formatCode>
                <c:ptCount val="10"/>
                <c:pt idx="0">
                  <c:v>2142</c:v>
                </c:pt>
                <c:pt idx="1">
                  <c:v>2308</c:v>
                </c:pt>
                <c:pt idx="2">
                  <c:v>3186</c:v>
                </c:pt>
                <c:pt idx="3">
                  <c:v>2079</c:v>
                </c:pt>
                <c:pt idx="4">
                  <c:v>3298</c:v>
                </c:pt>
                <c:pt idx="5">
                  <c:v>3532</c:v>
                </c:pt>
                <c:pt idx="6">
                  <c:v>3865</c:v>
                </c:pt>
                <c:pt idx="7">
                  <c:v>3890</c:v>
                </c:pt>
                <c:pt idx="8">
                  <c:v>4243</c:v>
                </c:pt>
                <c:pt idx="9">
                  <c:v>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0-46AF-A6C3-4FAD108E2B5E}"/>
            </c:ext>
          </c:extLst>
        </c:ser>
        <c:ser>
          <c:idx val="1"/>
          <c:order val="1"/>
          <c:tx>
            <c:strRef>
              <c:f>'Orange exports NSW Vol'!$A$16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'Orange exports NSW Vol'!$B$3:$K$3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'Orange exports NSW Vol'!$B$16:$K$16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23B0-46AF-A6C3-4FAD108E2B5E}"/>
            </c:ext>
          </c:extLst>
        </c:ser>
        <c:ser>
          <c:idx val="2"/>
          <c:order val="2"/>
          <c:tx>
            <c:strRef>
              <c:f>'Orange exports NSW Vol'!$A$5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'Orange exports NSW Vol'!$B$3:$K$3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'Orange exports NSW Vol'!$B$5:$K$5</c:f>
              <c:numCache>
                <c:formatCode>General</c:formatCode>
                <c:ptCount val="10"/>
                <c:pt idx="0">
                  <c:v>2422</c:v>
                </c:pt>
                <c:pt idx="1">
                  <c:v>2641</c:v>
                </c:pt>
                <c:pt idx="2">
                  <c:v>5997</c:v>
                </c:pt>
                <c:pt idx="3">
                  <c:v>7945</c:v>
                </c:pt>
                <c:pt idx="4">
                  <c:v>15206</c:v>
                </c:pt>
                <c:pt idx="5">
                  <c:v>10457</c:v>
                </c:pt>
                <c:pt idx="6">
                  <c:v>7036</c:v>
                </c:pt>
                <c:pt idx="7">
                  <c:v>4522</c:v>
                </c:pt>
                <c:pt idx="8">
                  <c:v>4296</c:v>
                </c:pt>
                <c:pt idx="9">
                  <c:v>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B0-46AF-A6C3-4FAD108E2B5E}"/>
            </c:ext>
          </c:extLst>
        </c:ser>
        <c:ser>
          <c:idx val="3"/>
          <c:order val="3"/>
          <c:tx>
            <c:strRef>
              <c:f>'Orange exports NSW Vol'!$A$7</c:f>
              <c:strCache>
                <c:ptCount val="1"/>
                <c:pt idx="0">
                  <c:v>Hong Kong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'Orange exports NSW Vol'!$B$3:$K$3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'Orange exports NSW Vol'!$B$7:$K$7</c:f>
              <c:numCache>
                <c:formatCode>General</c:formatCode>
                <c:ptCount val="10"/>
                <c:pt idx="0">
                  <c:v>2523</c:v>
                </c:pt>
                <c:pt idx="1">
                  <c:v>3499</c:v>
                </c:pt>
                <c:pt idx="2">
                  <c:v>2658</c:v>
                </c:pt>
                <c:pt idx="3">
                  <c:v>3369</c:v>
                </c:pt>
                <c:pt idx="4">
                  <c:v>3591</c:v>
                </c:pt>
                <c:pt idx="5">
                  <c:v>3667</c:v>
                </c:pt>
                <c:pt idx="6">
                  <c:v>4338</c:v>
                </c:pt>
                <c:pt idx="7">
                  <c:v>2517</c:v>
                </c:pt>
                <c:pt idx="8">
                  <c:v>1735</c:v>
                </c:pt>
                <c:pt idx="9">
                  <c:v>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B0-46AF-A6C3-4FAD108E2B5E}"/>
            </c:ext>
          </c:extLst>
        </c:ser>
        <c:ser>
          <c:idx val="4"/>
          <c:order val="4"/>
          <c:tx>
            <c:strRef>
              <c:f>'Orange exports NSW Vol'!$A$8</c:f>
              <c:strCache>
                <c:ptCount val="1"/>
                <c:pt idx="0">
                  <c:v>Indonesia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'Orange exports NSW Vol'!$B$3:$K$3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'Orange exports NSW Vol'!$B$8:$K$8</c:f>
              <c:numCache>
                <c:formatCode>General</c:formatCode>
                <c:ptCount val="10"/>
                <c:pt idx="0">
                  <c:v>348</c:v>
                </c:pt>
                <c:pt idx="1">
                  <c:v>266</c:v>
                </c:pt>
                <c:pt idx="2">
                  <c:v>472</c:v>
                </c:pt>
                <c:pt idx="3">
                  <c:v>491</c:v>
                </c:pt>
                <c:pt idx="4">
                  <c:v>518</c:v>
                </c:pt>
                <c:pt idx="5">
                  <c:v>694</c:v>
                </c:pt>
                <c:pt idx="6">
                  <c:v>781</c:v>
                </c:pt>
                <c:pt idx="7">
                  <c:v>522</c:v>
                </c:pt>
                <c:pt idx="8">
                  <c:v>1096</c:v>
                </c:pt>
                <c:pt idx="9">
                  <c:v>1865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B0-46AF-A6C3-4FAD108E2B5E}"/>
            </c:ext>
          </c:extLst>
        </c:ser>
        <c:ser>
          <c:idx val="5"/>
          <c:order val="5"/>
          <c:tx>
            <c:strRef>
              <c:f>'Orange exports NSW Vol'!$A$9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'Orange exports NSW Vol'!$B$3:$K$3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'Orange exports NSW Vol'!$B$9:$K$9</c:f>
              <c:numCache>
                <c:formatCode>General</c:formatCode>
                <c:ptCount val="10"/>
                <c:pt idx="0">
                  <c:v>204</c:v>
                </c:pt>
                <c:pt idx="1">
                  <c:v>181</c:v>
                </c:pt>
                <c:pt idx="2">
                  <c:v>24</c:v>
                </c:pt>
                <c:pt idx="3">
                  <c:v>603</c:v>
                </c:pt>
                <c:pt idx="4">
                  <c:v>249</c:v>
                </c:pt>
                <c:pt idx="5">
                  <c:v>726</c:v>
                </c:pt>
                <c:pt idx="6">
                  <c:v>611</c:v>
                </c:pt>
                <c:pt idx="7">
                  <c:v>673</c:v>
                </c:pt>
                <c:pt idx="8">
                  <c:v>596</c:v>
                </c:pt>
                <c:pt idx="9">
                  <c:v>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B0-46AF-A6C3-4FAD108E2B5E}"/>
            </c:ext>
          </c:extLst>
        </c:ser>
        <c:ser>
          <c:idx val="6"/>
          <c:order val="6"/>
          <c:tx>
            <c:strRef>
              <c:f>'Orange exports NSW Vol'!$A$10</c:f>
              <c:strCache>
                <c:ptCount val="1"/>
                <c:pt idx="0">
                  <c:v>United Arab Emirates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'Orange exports NSW Vol'!$B$3:$K$3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'Orange exports NSW Vol'!$B$10:$K$10</c:f>
              <c:numCache>
                <c:formatCode>General</c:formatCode>
                <c:ptCount val="10"/>
                <c:pt idx="0">
                  <c:v>1609</c:v>
                </c:pt>
                <c:pt idx="1">
                  <c:v>4896</c:v>
                </c:pt>
                <c:pt idx="2">
                  <c:v>3735</c:v>
                </c:pt>
                <c:pt idx="3">
                  <c:v>4452</c:v>
                </c:pt>
                <c:pt idx="4">
                  <c:v>2041</c:v>
                </c:pt>
                <c:pt idx="5">
                  <c:v>3432</c:v>
                </c:pt>
                <c:pt idx="6">
                  <c:v>1124</c:v>
                </c:pt>
                <c:pt idx="7">
                  <c:v>380</c:v>
                </c:pt>
                <c:pt idx="8">
                  <c:v>120</c:v>
                </c:pt>
                <c:pt idx="9">
                  <c:v>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B0-46AF-A6C3-4FAD108E2B5E}"/>
            </c:ext>
          </c:extLst>
        </c:ser>
        <c:ser>
          <c:idx val="7"/>
          <c:order val="7"/>
          <c:tx>
            <c:strRef>
              <c:f>'Orange exports NSW Vol'!$A$11</c:f>
              <c:strCache>
                <c:ptCount val="1"/>
                <c:pt idx="0">
                  <c:v>ROW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'Orange exports NSW Vol'!$B$3:$K$3</c:f>
              <c:strCache>
                <c:ptCount val="10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  <c:pt idx="8">
                  <c:v>2022-23</c:v>
                </c:pt>
                <c:pt idx="9">
                  <c:v>2023-24</c:v>
                </c:pt>
              </c:strCache>
            </c:strRef>
          </c:cat>
          <c:val>
            <c:numRef>
              <c:f>'Orange exports NSW Vol'!$B$11:$K$11</c:f>
              <c:numCache>
                <c:formatCode>General</c:formatCode>
                <c:ptCount val="10"/>
                <c:pt idx="0">
                  <c:v>7301</c:v>
                </c:pt>
                <c:pt idx="1">
                  <c:v>7099</c:v>
                </c:pt>
                <c:pt idx="2">
                  <c:v>7117</c:v>
                </c:pt>
                <c:pt idx="3">
                  <c:v>8311</c:v>
                </c:pt>
                <c:pt idx="4">
                  <c:v>8900</c:v>
                </c:pt>
                <c:pt idx="5">
                  <c:v>10871</c:v>
                </c:pt>
                <c:pt idx="6">
                  <c:v>8266</c:v>
                </c:pt>
                <c:pt idx="7">
                  <c:v>9674</c:v>
                </c:pt>
                <c:pt idx="8">
                  <c:v>5775</c:v>
                </c:pt>
                <c:pt idx="9">
                  <c:v>6862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B0-46AF-A6C3-4FAD108E2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4394408"/>
        <c:axId val="1224392248"/>
      </c:barChart>
      <c:lineChart>
        <c:grouping val="standard"/>
        <c:varyColors val="0"/>
        <c:ser>
          <c:idx val="8"/>
          <c:order val="8"/>
          <c:tx>
            <c:strRef>
              <c:f>'Orange exports NSW Vol'!$A$13</c:f>
              <c:strCache>
                <c:ptCount val="1"/>
                <c:pt idx="0">
                  <c:v>Unit Value $/t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'Orange exports NSW Vol'!#REF!</c:f>
            </c:multiLvlStrRef>
          </c:cat>
          <c:val>
            <c:numRef>
              <c:f>'Orange exports NSW Vol'!$B$13:$K$13</c:f>
              <c:numCache>
                <c:formatCode>0</c:formatCode>
                <c:ptCount val="10"/>
                <c:pt idx="0">
                  <c:v>1263.4072155634524</c:v>
                </c:pt>
                <c:pt idx="1">
                  <c:v>1302.1542403159083</c:v>
                </c:pt>
                <c:pt idx="2">
                  <c:v>1406.7796030405405</c:v>
                </c:pt>
                <c:pt idx="3">
                  <c:v>1509.2264847052081</c:v>
                </c:pt>
                <c:pt idx="4">
                  <c:v>1700.9707631174406</c:v>
                </c:pt>
                <c:pt idx="5">
                  <c:v>1537.1858878641488</c:v>
                </c:pt>
                <c:pt idx="6">
                  <c:v>1744.5153954445366</c:v>
                </c:pt>
                <c:pt idx="7">
                  <c:v>1635.8424237400532</c:v>
                </c:pt>
                <c:pt idx="8">
                  <c:v>1714.9957455639722</c:v>
                </c:pt>
                <c:pt idx="9">
                  <c:v>1750.019360542213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3B0-46AF-A6C3-4FAD108E2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866544"/>
        <c:axId val="655860424"/>
      </c:lineChart>
      <c:catAx>
        <c:axId val="122439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4392248"/>
        <c:crosses val="autoZero"/>
        <c:auto val="1"/>
        <c:lblAlgn val="ctr"/>
        <c:lblOffset val="100"/>
        <c:noMultiLvlLbl val="0"/>
      </c:catAx>
      <c:valAx>
        <c:axId val="122439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4394408"/>
        <c:crosses val="autoZero"/>
        <c:crossBetween val="between"/>
      </c:valAx>
      <c:valAx>
        <c:axId val="6558604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$/tonne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866544"/>
        <c:crosses val="max"/>
        <c:crossBetween val="between"/>
      </c:valAx>
      <c:catAx>
        <c:axId val="65586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55860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</xdr:row>
      <xdr:rowOff>142875</xdr:rowOff>
    </xdr:from>
    <xdr:to>
      <xdr:col>23</xdr:col>
      <xdr:colOff>476250</xdr:colOff>
      <xdr:row>27</xdr:row>
      <xdr:rowOff>100014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A75E04D-1877-42D6-A07F-B74FC8A33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fora01\Downloads\AGCDCASGS20202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</sheetNames>
    <sheetDataSet>
      <sheetData sheetId="0">
        <row r="2">
          <cell r="A2" t="str">
            <v>AGCDCASGS202021 Agricultural Commodities, Australia–2020-21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87C84-626E-48C3-837B-229449B653C4}">
  <sheetPr>
    <tabColor rgb="FFFFFF00"/>
  </sheetPr>
  <dimension ref="A1:K17"/>
  <sheetViews>
    <sheetView tabSelected="1" workbookViewId="0">
      <selection sqref="A1:K13"/>
    </sheetView>
  </sheetViews>
  <sheetFormatPr defaultRowHeight="15" x14ac:dyDescent="0.25"/>
  <cols>
    <col min="1" max="1" width="20.85546875" style="1" customWidth="1"/>
    <col min="2" max="11" width="10.5703125" style="1" bestFit="1" customWidth="1"/>
    <col min="12" max="16384" width="9.140625" style="1"/>
  </cols>
  <sheetData>
    <row r="1" spans="1:11" x14ac:dyDescent="0.25">
      <c r="A1" s="2" t="s">
        <v>21</v>
      </c>
    </row>
    <row r="2" spans="1:11" x14ac:dyDescent="0.25">
      <c r="B2" s="1" t="s">
        <v>19</v>
      </c>
      <c r="C2" s="3"/>
      <c r="J2" s="3"/>
    </row>
    <row r="3" spans="1:11" x14ac:dyDescent="0.25">
      <c r="A3" s="4"/>
      <c r="B3" s="4" t="s">
        <v>15</v>
      </c>
      <c r="C3" s="4" t="s">
        <v>14</v>
      </c>
      <c r="D3" s="4" t="s">
        <v>13</v>
      </c>
      <c r="E3" s="4" t="s">
        <v>12</v>
      </c>
      <c r="F3" s="4" t="s">
        <v>11</v>
      </c>
      <c r="G3" s="4" t="s">
        <v>10</v>
      </c>
      <c r="H3" s="4" t="s">
        <v>9</v>
      </c>
      <c r="I3" s="4" t="s">
        <v>8</v>
      </c>
      <c r="J3" s="4" t="s">
        <v>7</v>
      </c>
      <c r="K3" s="4" t="s">
        <v>6</v>
      </c>
    </row>
    <row r="4" spans="1:11" x14ac:dyDescent="0.25">
      <c r="A4" s="4" t="s">
        <v>2</v>
      </c>
      <c r="B4" s="4">
        <v>2142</v>
      </c>
      <c r="C4" s="4">
        <v>2308</v>
      </c>
      <c r="D4" s="4">
        <v>3186</v>
      </c>
      <c r="E4" s="4">
        <v>2079</v>
      </c>
      <c r="F4" s="4">
        <v>3298</v>
      </c>
      <c r="G4" s="4">
        <v>3532</v>
      </c>
      <c r="H4" s="4">
        <v>3865</v>
      </c>
      <c r="I4" s="4">
        <v>3890</v>
      </c>
      <c r="J4" s="4">
        <v>4243</v>
      </c>
      <c r="K4" s="4">
        <v>8164</v>
      </c>
    </row>
    <row r="5" spans="1:11" x14ac:dyDescent="0.25">
      <c r="A5" s="4" t="s">
        <v>18</v>
      </c>
      <c r="B5" s="4">
        <v>2422</v>
      </c>
      <c r="C5" s="4">
        <v>2641</v>
      </c>
      <c r="D5" s="4">
        <v>5997</v>
      </c>
      <c r="E5" s="4">
        <v>7945</v>
      </c>
      <c r="F5" s="4">
        <v>15206</v>
      </c>
      <c r="G5" s="4">
        <v>10457</v>
      </c>
      <c r="H5" s="4">
        <v>7036</v>
      </c>
      <c r="I5" s="4">
        <v>4522</v>
      </c>
      <c r="J5" s="4">
        <v>4296</v>
      </c>
      <c r="K5" s="4">
        <v>5737</v>
      </c>
    </row>
    <row r="6" spans="1:11" x14ac:dyDescent="0.25">
      <c r="A6" s="4" t="s">
        <v>1</v>
      </c>
      <c r="B6" s="4">
        <v>54</v>
      </c>
      <c r="C6" s="4">
        <v>382</v>
      </c>
      <c r="D6" s="4">
        <v>491</v>
      </c>
      <c r="E6" s="4">
        <v>668</v>
      </c>
      <c r="F6" s="4">
        <v>674</v>
      </c>
      <c r="G6" s="4">
        <v>776</v>
      </c>
      <c r="H6" s="4">
        <v>1682</v>
      </c>
      <c r="I6" s="4">
        <v>1951</v>
      </c>
      <c r="J6" s="4">
        <v>1411</v>
      </c>
      <c r="K6" s="4">
        <v>5607</v>
      </c>
    </row>
    <row r="7" spans="1:11" x14ac:dyDescent="0.25">
      <c r="A7" s="4" t="s">
        <v>5</v>
      </c>
      <c r="B7" s="4">
        <v>2523</v>
      </c>
      <c r="C7" s="4">
        <v>3499</v>
      </c>
      <c r="D7" s="4">
        <v>2658</v>
      </c>
      <c r="E7" s="4">
        <v>3369</v>
      </c>
      <c r="F7" s="4">
        <v>3591</v>
      </c>
      <c r="G7" s="4">
        <v>3667</v>
      </c>
      <c r="H7" s="4">
        <v>4338</v>
      </c>
      <c r="I7" s="4">
        <v>2517</v>
      </c>
      <c r="J7" s="4">
        <v>1735</v>
      </c>
      <c r="K7" s="4">
        <v>2889</v>
      </c>
    </row>
    <row r="8" spans="1:11" x14ac:dyDescent="0.25">
      <c r="A8" s="4" t="s">
        <v>3</v>
      </c>
      <c r="B8" s="4">
        <v>348</v>
      </c>
      <c r="C8" s="4">
        <v>266</v>
      </c>
      <c r="D8" s="4">
        <v>472</v>
      </c>
      <c r="E8" s="4">
        <v>491</v>
      </c>
      <c r="F8" s="4">
        <v>518</v>
      </c>
      <c r="G8" s="4">
        <v>694</v>
      </c>
      <c r="H8" s="4">
        <v>781</v>
      </c>
      <c r="I8" s="4">
        <v>522</v>
      </c>
      <c r="J8" s="4">
        <v>1096</v>
      </c>
      <c r="K8" s="4">
        <v>1865</v>
      </c>
    </row>
    <row r="9" spans="1:11" x14ac:dyDescent="0.25">
      <c r="A9" s="4" t="s">
        <v>4</v>
      </c>
      <c r="B9" s="4">
        <v>204</v>
      </c>
      <c r="C9" s="4">
        <v>181</v>
      </c>
      <c r="D9" s="4">
        <v>24</v>
      </c>
      <c r="E9" s="4">
        <v>603</v>
      </c>
      <c r="F9" s="4">
        <v>249</v>
      </c>
      <c r="G9" s="4">
        <v>726</v>
      </c>
      <c r="H9" s="4">
        <v>611</v>
      </c>
      <c r="I9" s="4">
        <v>673</v>
      </c>
      <c r="J9" s="4">
        <v>596</v>
      </c>
      <c r="K9" s="4">
        <v>1805</v>
      </c>
    </row>
    <row r="10" spans="1:11" x14ac:dyDescent="0.25">
      <c r="A10" s="4" t="s">
        <v>0</v>
      </c>
      <c r="B10" s="4">
        <v>1609</v>
      </c>
      <c r="C10" s="4">
        <v>4896</v>
      </c>
      <c r="D10" s="4">
        <v>3735</v>
      </c>
      <c r="E10" s="4">
        <v>4452</v>
      </c>
      <c r="F10" s="4">
        <v>2041</v>
      </c>
      <c r="G10" s="4">
        <v>3432</v>
      </c>
      <c r="H10" s="4">
        <v>1124</v>
      </c>
      <c r="I10" s="4">
        <v>380</v>
      </c>
      <c r="J10" s="4">
        <v>120</v>
      </c>
      <c r="K10" s="4">
        <v>1006</v>
      </c>
    </row>
    <row r="11" spans="1:11" x14ac:dyDescent="0.25">
      <c r="A11" s="4" t="s">
        <v>17</v>
      </c>
      <c r="B11" s="4">
        <v>7301</v>
      </c>
      <c r="C11" s="4">
        <v>7099</v>
      </c>
      <c r="D11" s="4">
        <v>7117</v>
      </c>
      <c r="E11" s="4">
        <v>8311</v>
      </c>
      <c r="F11" s="4">
        <v>8900</v>
      </c>
      <c r="G11" s="4">
        <v>10871</v>
      </c>
      <c r="H11" s="4">
        <v>8266</v>
      </c>
      <c r="I11" s="4">
        <v>9674</v>
      </c>
      <c r="J11" s="4">
        <v>5775</v>
      </c>
      <c r="K11" s="4">
        <v>6862</v>
      </c>
    </row>
    <row r="12" spans="1:11" x14ac:dyDescent="0.25">
      <c r="A12" s="3"/>
      <c r="B12" s="3" t="s">
        <v>20</v>
      </c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4" t="s">
        <v>16</v>
      </c>
      <c r="B13" s="5">
        <v>1263.4072155634524</v>
      </c>
      <c r="C13" s="5">
        <v>1302.1542403159083</v>
      </c>
      <c r="D13" s="5">
        <v>1406.7796030405405</v>
      </c>
      <c r="E13" s="5">
        <v>1509.2264847052081</v>
      </c>
      <c r="F13" s="5">
        <v>1700.9707631174406</v>
      </c>
      <c r="G13" s="5">
        <v>1537.1858878641488</v>
      </c>
      <c r="H13" s="5">
        <v>1744.5153954445366</v>
      </c>
      <c r="I13" s="5">
        <v>1635.8424237400532</v>
      </c>
      <c r="J13" s="5">
        <v>1714.9957455639722</v>
      </c>
      <c r="K13" s="5">
        <v>1750.019360542213</v>
      </c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</sheetData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Orange exports NSW Vol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2024-08-02T02:16:08Z</dcterms:created>
  <dcterms:modified xsi:type="dcterms:W3CDTF">2024-10-23T22:47:30Z</dcterms:modified>
</cp:coreProperties>
</file>